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943d0cfce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ab9d77452c349fb"/>
    <x:sheet xmlns:r="http://schemas.openxmlformats.org/officeDocument/2006/relationships" name="Control Assessment" sheetId="2" r:id="R29cd8fb4a1c54179"/>
    <x:sheet xmlns:r="http://schemas.openxmlformats.org/officeDocument/2006/relationships" name="Action Plan" sheetId="3" r:id="R3df7ddd3eaee45f5"/>
    <x:sheet xmlns:r="http://schemas.openxmlformats.org/officeDocument/2006/relationships" name="Instructions" sheetId="4" r:id="R4e89a3c628bc48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0.00"/>
    <x:numFmt numFmtId="202" formatCode="0%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247"/>
      <x:name val="Carlito"/>
    </x:font>
    <x:font>
      <x:b/>
      <x:sz val="9"/>
      <x:color rgb="FFFFFFFF"/>
      <x:name val="Carlito"/>
    </x:font>
    <x:font>
      <x:sz val="9"/>
      <x:color rgb="FF243247"/>
      <x:name val="Carlito"/>
    </x:font>
    <x:font>
      <x:b/>
      <x:sz val="11"/>
      <x:color rgb="FF0B2F6B"/>
      <x:name val="Carlito"/>
    </x:font>
    <x:font>
      <x:sz val="11"/>
      <x:color rgb="FF243247"/>
      <x:name val="Carlito"/>
    </x:font>
    <x:font>
      <x:b/>
      <x:sz val="11"/>
      <x:color rgb="FF243247"/>
      <x:name val="Carlito"/>
    </x:font>
    <x:font>
      <x:b/>
      <x:sz val="11"/>
      <x:color rgb="FFFFFFFF"/>
      <x:name val="Carlito"/>
    </x:font>
    <x:font>
      <x:sz val="9"/>
      <x:color rgb="FF5D6B7E"/>
      <x:name val="Carlito"/>
    </x:font>
    <x:font>
      <x:b/>
      <x:sz val="18"/>
      <x:color rgb="FF0B2F6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F6B"/>
      </x:patternFill>
    </x:fill>
    <x:fill>
      <x:patternFill patternType="solid">
        <x:fgColor rgb="FFF5F8FC"/>
      </x:patternFill>
    </x:fill>
    <x:fill>
      <x:patternFill patternType="solid">
        <x:fgColor rgb="FFFFF7DA"/>
      </x:patternFill>
    </x:fill>
    <x:fill>
      <x:patternFill patternType="solid">
        <x:fgColor rgb="FFFFFFFF"/>
      </x:patternFill>
    </x:fill>
    <x:fill>
      <x:patternFill patternType="solid">
        <x:fgColor rgb="FF053ECC"/>
      </x:patternFill>
    </x:fill>
    <x:fill>
      <x:patternFill patternType="solid">
        <x:fgColor rgb="FFF5F8FC"/>
      </x:patternFill>
    </x:fill>
  </x:fills>
  <x:borders count="11">
    <x:border/>
    <x:border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top style="thin">
        <x:color rgb="FFD9E2EF"/>
      </x:top>
    </x:border>
    <x:border>
      <x:left style="thin">
        <x:color rgb="FFD9E2EF"/>
      </x:left>
      <x:top style="thin">
        <x:color rgb="FFD9E2EF"/>
      </x:top>
    </x:border>
    <x:border>
      <x:right style="thin">
        <x:color rgb="FFD9E2EF"/>
      </x:right>
      <x:top style="thin">
        <x:color rgb="FFD9E2EF"/>
      </x:top>
    </x:border>
    <x:border>
      <x:left style="thin">
        <x:color rgb="FFD9E2EF"/>
      </x:left>
    </x:border>
    <x:border>
      <x:right style="thin">
        <x:color rgb="FFD9E2EF"/>
      </x:right>
    </x:border>
    <x:border>
      <x:left style="thin">
        <x:color rgb="FFD9E2EF"/>
      </x:left>
      <x:bottom style="thin">
        <x:color rgb="FFD9E2EF"/>
      </x:bottom>
    </x:border>
    <x:border>
      <x:right style="thin">
        <x:color rgb="FFD9E2EF"/>
      </x:right>
      <x:bottom style="thin">
        <x:color rgb="FFD9E2EF"/>
      </x:bottom>
    </x:border>
    <x:border>
      <x:bottom style="medium">
        <x:color rgb="FF0B2F6B"/>
      </x:bottom>
    </x:border>
  </x:borders>
  <x:cellStyleXfs count="1">
    <x:xf numFmtId="0" fontId="0" fillId="0" borderId="0"/>
  </x:cellStyleXfs>
  <x:cellXfs count="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3" borderId="0" xfId="0" applyNumberFormat="1" applyFont="1" applyFill="1" applyBorder="1"/>
    <x:xf numFmtId="0" fontId="4" fillId="0" borderId="1" xfId="0" applyNumberFormat="1" applyFont="1" applyFill="1" applyBorder="1"/>
    <x:xf numFmtId="0" fontId="4" fillId="4" borderId="1" xfId="0" applyNumberFormat="1" applyFont="1" applyFill="1" applyBorder="1"/>
    <x:xf numFmtId="0" fontId="4" fillId="3" borderId="1" xfId="0" applyNumberFormat="1" applyFont="1" applyFill="1" applyBorder="1"/>
    <x:xf numFmtId="0" fontId="4" fillId="0" borderId="2" xfId="0" applyNumberFormat="1" applyFont="1" applyFill="1" applyBorder="1"/>
    <x:xf numFmtId="0" fontId="4" fillId="4" borderId="2" xfId="0" applyNumberFormat="1" applyFont="1" applyFill="1" applyBorder="1"/>
    <x:xf numFmtId="0" fontId="4" fillId="3" borderId="2" xfId="0" applyNumberFormat="1" applyFont="1" applyFill="1" applyBorder="1"/>
    <x:xf numFmtId="0" fontId="4" fillId="0" borderId="3" xfId="0" applyNumberFormat="1" applyFont="1" applyFill="1" applyBorder="1"/>
    <x:xf numFmtId="0" fontId="4" fillId="4" borderId="3" xfId="0" applyNumberFormat="1" applyFont="1" applyFill="1" applyBorder="1"/>
    <x:xf numFmtId="0" fontId="4" fillId="3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200" fontId="4" fillId="4" borderId="1" xfId="0" applyNumberFormat="1" applyFont="1" applyFill="1" applyBorder="1" applyAlignment="1">
      <x:alignment vertical="top" wrapText="1"/>
    </x:xf>
    <x:xf numFmtId="200" fontId="4" fillId="4" borderId="2" xfId="0" applyNumberFormat="1" applyFont="1" applyFill="1" applyBorder="1" applyAlignment="1">
      <x:alignment vertical="top" wrapText="1"/>
    </x:xf>
    <x:xf numFmtId="200" fontId="4" fillId="4" borderId="3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6" fillId="4" borderId="0" xfId="0" applyNumberFormat="1" applyFont="1" applyFill="1" applyBorder="1"/>
    <x:xf numFmtId="0" fontId="5" fillId="3" borderId="4" xfId="0" applyNumberFormat="1" applyFont="1" applyFill="1" applyBorder="1"/>
    <x:xf numFmtId="0" fontId="6" fillId="4" borderId="5" xfId="0" applyNumberFormat="1" applyFont="1" applyFill="1" applyBorder="1"/>
    <x:xf numFmtId="0" fontId="5" fillId="3" borderId="6" xfId="0" applyNumberFormat="1" applyFont="1" applyFill="1" applyBorder="1"/>
    <x:xf numFmtId="0" fontId="6" fillId="4" borderId="7" xfId="0" applyNumberFormat="1" applyFont="1" applyFill="1" applyBorder="1"/>
    <x:xf numFmtId="0" fontId="5" fillId="3" borderId="8" xfId="0" applyNumberFormat="1" applyFont="1" applyFill="1" applyBorder="1"/>
    <x:xf numFmtId="0" fontId="6" fillId="4" borderId="9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201" fontId="7" fillId="5" borderId="0" xfId="0" applyNumberFormat="1" applyFont="1" applyFill="1" applyBorder="1"/>
    <x:xf numFmtId="202" fontId="7" fillId="5" borderId="0" xfId="0" applyNumberFormat="1" applyFont="1" applyFill="1" applyBorder="1"/>
    <x:xf numFmtId="0" fontId="8" fillId="2" borderId="0" xfId="0" applyNumberFormat="1" applyFont="1" applyFill="1" applyBorder="1"/>
    <x:xf numFmtId="201" fontId="0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1" xfId="0" applyNumberFormat="1" applyFont="1" applyFill="1" applyBorder="1"/>
    <x:xf numFmtId="201" fontId="4" fillId="0" borderId="2" xfId="0" applyNumberFormat="1" applyFont="1" applyFill="1" applyBorder="1"/>
    <x:xf numFmtId="201" fontId="4" fillId="0" borderId="3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/>
    </x:xf>
    <x:xf numFmtId="0" fontId="10" fillId="7" borderId="10" xfId="0" applyNumberFormat="1" applyFont="1" applyFill="1" applyBorder="1" applyAlignment="1">
      <x:alignment vertical="center"/>
    </x:xf>
  </x:cellXfs>
  <x:cellStyles count="1">
    <x:cellStyle name="Normal" xfId="0"/>
  </x:cellStyles>
  <x:dxfs count="12"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7A5A00"/>
      </x:font>
      <x:fill>
        <x:patternFill>
          <x:bgColor rgb="FFFFF4C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  <x:dxf>
      <x:font>
        <x:b/>
        <x:color rgb="FF7A5A00"/>
      </x:font>
      <x:fill>
        <x:patternFill>
          <x:bgColor rgb="FFFFF4C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7A5A00"/>
      </x:font>
      <x:fill>
        <x:patternFill>
          <x:bgColor rgb="FFFFF4C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6e8b4dd714b32" /><Relationship Type="http://schemas.openxmlformats.org/officeDocument/2006/relationships/theme" Target="/xl/theme/theme1.xml" Id="Rda854401ca424638" /><Relationship Type="http://schemas.openxmlformats.org/officeDocument/2006/relationships/sharedStrings" Target="/xl/sharedStrings.xml" Id="R0d751c691679423a" /><Relationship Type="http://schemas.openxmlformats.org/officeDocument/2006/relationships/worksheet" Target="/xl/worksheets/sheet1.xml" Id="Reab9d77452c349fb" /><Relationship Type="http://schemas.openxmlformats.org/officeDocument/2006/relationships/worksheet" Target="/xl/worksheets/sheet2.xml" Id="R29cd8fb4a1c54179" /><Relationship Type="http://schemas.openxmlformats.org/officeDocument/2006/relationships/worksheet" Target="/xl/worksheets/sheet3.xml" Id="R3df7ddd3eaee45f5" /><Relationship Type="http://schemas.openxmlformats.org/officeDocument/2006/relationships/worksheet" Target="/xl/worksheets/sheet4.xml" Id="R4e89a3c628bc48ad" /><Relationship Type="http://schemas.microsoft.com/office/2017/10/relationships/person" Target="/xl/persons/person.xml" Id="Rd31c870de7a04668" /></Relationships>
</file>

<file path=xl/persons/person.xml><?xml version="1.0" encoding="utf-8"?>
<xltc:personList xmlns:xltc="http://schemas.microsoft.com/office/spreadsheetml/2018/threadedcomments">
  <xltc:person displayName="Marie Conner" id="{113A402A-9765-4F1C-972D-2D386FB4A36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7" hidden="0" customWidth="1"/>
    <x:col min="3" max="3" width="16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5" customHeight="1">
      <x:c r="A1" s="82" t="str">
        <x:v>Assessment Summary</x:v>
      </x:c>
      <x:c r="B1" s="82"/>
      <x:c r="C1" s="82"/>
      <x:c r="D1" s="82"/>
      <x:c r="E1" s="82"/>
      <x:c r="F1" s="82"/>
      <x:c r="G1" s="82"/>
      <x:c r="H1" s="82"/>
    </x:row>
    <x:row r="2" ht="35" customHeight="1">
      <x:c r="A2" s="7" t="str">
        <x:v>Use this page to prioritize unresolved financial-reporting and control gaps.</x:v>
      </x:c>
      <x:c r="B2" s="7"/>
      <x:c r="C2" s="7"/>
      <x:c r="D2" s="7"/>
      <x:c r="E2" s="7"/>
      <x:c r="F2" s="7"/>
      <x:c r="G2" s="7"/>
      <x:c r="H2" s="7"/>
    </x:row>
    <x:row r="4">
      <x:c r="A4" s="47" t="str">
        <x:v>Provider legal name</x:v>
      </x:c>
      <x:c r="B4" s="48" t="str"/>
      <x:c r="D4" s="45" t="str">
        <x:v>Controls assessed</x:v>
      </x:c>
      <x:c r="E4" s="54" t="n">
        <x:f>COUNTIF('Control Assessment'!D5:D37,"Implemented")+COUNTIF('Control Assessment'!D5:D37,"Partially Implemented")+COUNTIF('Control Assessment'!D5:D37,"Not Implemented")+COUNTIF('Control Assessment'!D5:D37,"Not Applicable")</x:f>
        <x:v>0</x:v>
      </x:c>
    </x:row>
    <x:row r="5">
      <x:c r="A5" s="49" t="str">
        <x:v>Program / service</x:v>
      </x:c>
      <x:c r="B5" s="50" t="str"/>
      <x:c r="D5" s="45" t="str">
        <x:v>Implemented</x:v>
      </x:c>
      <x:c r="E5" s="54" t="n">
        <x:f>COUNTIF('Control Assessment'!D5:D37,"Implemented")</x:f>
        <x:v>0</x:v>
      </x:c>
    </x:row>
    <x:row r="6">
      <x:c r="A6" s="49" t="str">
        <x:v>Assessment period</x:v>
      </x:c>
      <x:c r="B6" s="50" t="str"/>
      <x:c r="D6" s="45" t="str">
        <x:v>Partially implemented</x:v>
      </x:c>
      <x:c r="E6" s="54" t="n">
        <x:f>COUNTIF('Control Assessment'!D5:D37,"Partially Implemented")</x:f>
        <x:v>0</x:v>
      </x:c>
    </x:row>
    <x:row r="7">
      <x:c r="A7" s="49" t="str">
        <x:v>Prepared by</x:v>
      </x:c>
      <x:c r="B7" s="50" t="str"/>
      <x:c r="D7" s="45" t="str">
        <x:v>Not implemented</x:v>
      </x:c>
      <x:c r="E7" s="54" t="n">
        <x:f>COUNTIF('Control Assessment'!D5:D37,"Not Implemented")</x:f>
        <x:v>0</x:v>
      </x:c>
    </x:row>
    <x:row r="8">
      <x:c r="A8" s="49" t="str">
        <x:v>Reviewed by</x:v>
      </x:c>
      <x:c r="B8" s="50" t="str"/>
      <x:c r="D8" s="45" t="str">
        <x:v>Priority gaps</x:v>
      </x:c>
      <x:c r="E8" s="54" t="n">
        <x:f>COUNTIF('Control Assessment'!L5:L37,"Priority")</x:f>
        <x:v>0</x:v>
      </x:c>
    </x:row>
    <x:row r="9">
      <x:c r="A9" s="51" t="str">
        <x:v>Review date</x:v>
      </x:c>
      <x:c r="B9" s="52" t="str"/>
      <x:c r="D9" s="45" t="str">
        <x:v>Average score</x:v>
      </x:c>
      <x:c r="E9" s="55" t="n">
        <x:f>IFERROR(AVERAGE('Control Assessment'!K5:K37),0)</x:f>
        <x:v>0</x:v>
      </x:c>
    </x:row>
    <x:row r="10">
      <x:c r="D10" s="45" t="str">
        <x:v>Readiness percentage</x:v>
      </x:c>
      <x:c r="E10" s="56" t="n">
        <x:f>IFERROR((E5+0.5*E6)/(E5+E6+E7),0)</x:f>
        <x:v>0</x:v>
      </x:c>
    </x:row>
    <x:row r="12" ht="28" customHeight="1">
      <x:c r="A12" s="57" t="str">
        <x:v>Domain</x:v>
      </x:c>
      <x:c r="B12" s="57" t="str">
        <x:v>Average Score</x:v>
      </x:c>
      <x:c r="C12" s="57" t="str">
        <x:v>Priority Gaps</x:v>
      </x:c>
      <x:c r="D12" s="57" t="str">
        <x:v>Follow-up Items</x:v>
      </x:c>
    </x:row>
    <x:row r="13" ht="25" customHeight="1">
      <x:c r="A13" s="15" t="str">
        <x:v>Governance &amp; Oversight</x:v>
      </x:c>
      <x:c r="B13" s="60" t="n">
        <x:f>IFERROR(AVERAGEIF('Control Assessment'!$A$5:$A$37,A13,'Control Assessment'!$K$5:$K$37),0)</x:f>
        <x:v>0</x:v>
      </x:c>
      <x:c r="C13" s="15" t="n">
        <x:f>COUNTIFS('Control Assessment'!$A$5:$A$37,A13,'Control Assessment'!$L$5:$L$37,"Priority")</x:f>
        <x:v>0</x:v>
      </x:c>
      <x:c r="D13" s="15" t="n">
        <x:f>COUNTIFS('Control Assessment'!$A$5:$A$37,A13,'Control Assessment'!$L$5:$L$37,"Follow-up")</x:f>
        <x:v>0</x:v>
      </x:c>
    </x:row>
    <x:row r="14" ht="25" customHeight="1">
      <x:c r="A14" s="18" t="str">
        <x:v>Financial Close</x:v>
      </x:c>
      <x:c r="B14" s="61" t="n">
        <x:f>IFERROR(AVERAGEIF('Control Assessment'!$A$5:$A$37,A14,'Control Assessment'!$K$5:$K$37),0)</x:f>
        <x:v>0</x:v>
      </x:c>
      <x:c r="C14" s="18" t="n">
        <x:f>COUNTIFS('Control Assessment'!$A$5:$A$37,A14,'Control Assessment'!$L$5:$L$37,"Priority")</x:f>
        <x:v>0</x:v>
      </x:c>
      <x:c r="D14" s="18" t="n">
        <x:f>COUNTIFS('Control Assessment'!$A$5:$A$37,A14,'Control Assessment'!$L$5:$L$37,"Follow-up")</x:f>
        <x:v>0</x:v>
      </x:c>
    </x:row>
    <x:row r="15" ht="25" customHeight="1">
      <x:c r="A15" s="18" t="str">
        <x:v>Revenue &amp; Receivables</x:v>
      </x:c>
      <x:c r="B15" s="61" t="n">
        <x:f>IFERROR(AVERAGEIF('Control Assessment'!$A$5:$A$37,A15,'Control Assessment'!$K$5:$K$37),0)</x:f>
        <x:v>0</x:v>
      </x:c>
      <x:c r="C15" s="18" t="n">
        <x:f>COUNTIFS('Control Assessment'!$A$5:$A$37,A15,'Control Assessment'!$L$5:$L$37,"Priority")</x:f>
        <x:v>0</x:v>
      </x:c>
      <x:c r="D15" s="18" t="n">
        <x:f>COUNTIFS('Control Assessment'!$A$5:$A$37,A15,'Control Assessment'!$L$5:$L$37,"Follow-up")</x:f>
        <x:v>0</x:v>
      </x:c>
    </x:row>
    <x:row r="16" ht="25" customHeight="1">
      <x:c r="A16" s="18" t="str">
        <x:v>Payroll &amp; Personnel</x:v>
      </x:c>
      <x:c r="B16" s="61" t="n">
        <x:f>IFERROR(AVERAGEIF('Control Assessment'!$A$5:$A$37,A16,'Control Assessment'!$K$5:$K$37),0)</x:f>
        <x:v>0</x:v>
      </x:c>
      <x:c r="C16" s="18" t="n">
        <x:f>COUNTIFS('Control Assessment'!$A$5:$A$37,A16,'Control Assessment'!$L$5:$L$37,"Priority")</x:f>
        <x:v>0</x:v>
      </x:c>
      <x:c r="D16" s="18" t="n">
        <x:f>COUNTIFS('Control Assessment'!$A$5:$A$37,A16,'Control Assessment'!$L$5:$L$37,"Follow-up")</x:f>
        <x:v>0</x:v>
      </x:c>
    </x:row>
    <x:row r="17" ht="25" customHeight="1">
      <x:c r="A17" s="18" t="str">
        <x:v>Purchasing &amp; Payables</x:v>
      </x:c>
      <x:c r="B17" s="61" t="n">
        <x:f>IFERROR(AVERAGEIF('Control Assessment'!$A$5:$A$37,A17,'Control Assessment'!$K$5:$K$37),0)</x:f>
        <x:v>0</x:v>
      </x:c>
      <x:c r="C17" s="18" t="n">
        <x:f>COUNTIFS('Control Assessment'!$A$5:$A$37,A17,'Control Assessment'!$L$5:$L$37,"Priority")</x:f>
        <x:v>0</x:v>
      </x:c>
      <x:c r="D17" s="18" t="n">
        <x:f>COUNTIFS('Control Assessment'!$A$5:$A$37,A17,'Control Assessment'!$L$5:$L$37,"Follow-up")</x:f>
        <x:v>0</x:v>
      </x:c>
    </x:row>
    <x:row r="18" ht="25" customHeight="1">
      <x:c r="A18" s="18" t="str">
        <x:v>Assets, Debt &amp; Leases</x:v>
      </x:c>
      <x:c r="B18" s="61" t="n">
        <x:f>IFERROR(AVERAGEIF('Control Assessment'!$A$5:$A$37,A18,'Control Assessment'!$K$5:$K$37),0)</x:f>
        <x:v>0</x:v>
      </x:c>
      <x:c r="C18" s="18" t="n">
        <x:f>COUNTIFS('Control Assessment'!$A$5:$A$37,A18,'Control Assessment'!$L$5:$L$37,"Priority")</x:f>
        <x:v>0</x:v>
      </x:c>
      <x:c r="D18" s="18" t="n">
        <x:f>COUNTIFS('Control Assessment'!$A$5:$A$37,A18,'Control Assessment'!$L$5:$L$37,"Follow-up")</x:f>
        <x:v>0</x:v>
      </x:c>
    </x:row>
    <x:row r="19" ht="25" customHeight="1">
      <x:c r="A19" s="18" t="str">
        <x:v>Cost Classification</x:v>
      </x:c>
      <x:c r="B19" s="61" t="n">
        <x:f>IFERROR(AVERAGEIF('Control Assessment'!$A$5:$A$37,A19,'Control Assessment'!$K$5:$K$37),0)</x:f>
        <x:v>0</x:v>
      </x:c>
      <x:c r="C19" s="18" t="n">
        <x:f>COUNTIFS('Control Assessment'!$A$5:$A$37,A19,'Control Assessment'!$L$5:$L$37,"Priority")</x:f>
        <x:v>0</x:v>
      </x:c>
      <x:c r="D19" s="18" t="n">
        <x:f>COUNTIFS('Control Assessment'!$A$5:$A$37,A19,'Control Assessment'!$L$5:$L$37,"Follow-up")</x:f>
        <x:v>0</x:v>
      </x:c>
    </x:row>
    <x:row r="20" ht="25" customHeight="1">
      <x:c r="A20" s="18" t="str">
        <x:v>Allocations &amp; Statistics</x:v>
      </x:c>
      <x:c r="B20" s="61" t="n">
        <x:f>IFERROR(AVERAGEIF('Control Assessment'!$A$5:$A$37,A20,'Control Assessment'!$K$5:$K$37),0)</x:f>
        <x:v>0</x:v>
      </x:c>
      <x:c r="C20" s="18" t="n">
        <x:f>COUNTIFS('Control Assessment'!$A$5:$A$37,A20,'Control Assessment'!$L$5:$L$37,"Priority")</x:f>
        <x:v>0</x:v>
      </x:c>
      <x:c r="D20" s="18" t="n">
        <x:f>COUNTIFS('Control Assessment'!$A$5:$A$37,A20,'Control Assessment'!$L$5:$L$37,"Follow-up")</x:f>
        <x:v>0</x:v>
      </x:c>
    </x:row>
    <x:row r="21" ht="25" customHeight="1">
      <x:c r="A21" s="18" t="str">
        <x:v>Related Parties</x:v>
      </x:c>
      <x:c r="B21" s="61" t="n">
        <x:f>IFERROR(AVERAGEIF('Control Assessment'!$A$5:$A$37,A21,'Control Assessment'!$K$5:$K$37),0)</x:f>
        <x:v>0</x:v>
      </x:c>
      <x:c r="C21" s="18" t="n">
        <x:f>COUNTIFS('Control Assessment'!$A$5:$A$37,A21,'Control Assessment'!$L$5:$L$37,"Priority")</x:f>
        <x:v>0</x:v>
      </x:c>
      <x:c r="D21" s="18" t="n">
        <x:f>COUNTIFS('Control Assessment'!$A$5:$A$37,A21,'Control Assessment'!$L$5:$L$37,"Follow-up")</x:f>
        <x:v>0</x:v>
      </x:c>
    </x:row>
    <x:row r="22" ht="25" customHeight="1">
      <x:c r="A22" s="18" t="str">
        <x:v>Systems &amp; Access</x:v>
      </x:c>
      <x:c r="B22" s="61" t="n">
        <x:f>IFERROR(AVERAGEIF('Control Assessment'!$A$5:$A$37,A22,'Control Assessment'!$K$5:$K$37),0)</x:f>
        <x:v>0</x:v>
      </x:c>
      <x:c r="C22" s="18" t="n">
        <x:f>COUNTIFS('Control Assessment'!$A$5:$A$37,A22,'Control Assessment'!$L$5:$L$37,"Priority")</x:f>
        <x:v>0</x:v>
      </x:c>
      <x:c r="D22" s="18" t="n">
        <x:f>COUNTIFS('Control Assessment'!$A$5:$A$37,A22,'Control Assessment'!$L$5:$L$37,"Follow-up")</x:f>
        <x:v>0</x:v>
      </x:c>
    </x:row>
    <x:row r="23" ht="25" customHeight="1">
      <x:c r="A23" s="18" t="str">
        <x:v>Documentation &amp; Retention</x:v>
      </x:c>
      <x:c r="B23" s="61" t="n">
        <x:f>IFERROR(AVERAGEIF('Control Assessment'!$A$5:$A$37,A23,'Control Assessment'!$K$5:$K$37),0)</x:f>
        <x:v>0</x:v>
      </x:c>
      <x:c r="C23" s="18" t="n">
        <x:f>COUNTIFS('Control Assessment'!$A$5:$A$37,A23,'Control Assessment'!$L$5:$L$37,"Priority")</x:f>
        <x:v>0</x:v>
      </x:c>
      <x:c r="D23" s="18" t="n">
        <x:f>COUNTIFS('Control Assessment'!$A$5:$A$37,A23,'Control Assessment'!$L$5:$L$37,"Follow-up")</x:f>
        <x:v>0</x:v>
      </x:c>
    </x:row>
    <x:row r="24" ht="25" customHeight="1">
      <x:c r="A24" s="21" t="str">
        <x:v>Management Review</x:v>
      </x:c>
      <x:c r="B24" s="62" t="n">
        <x:f>IFERROR(AVERAGEIF('Control Assessment'!$A$5:$A$37,A24,'Control Assessment'!$K$5:$K$37),0)</x:f>
        <x:v>0</x:v>
      </x:c>
      <x:c r="C24" s="21" t="n">
        <x:f>COUNTIFS('Control Assessment'!$A$5:$A$37,A24,'Control Assessment'!$L$5:$L$37,"Priority")</x:f>
        <x:v>0</x:v>
      </x:c>
      <x:c r="D24" s="21" t="n">
        <x:f>COUNTIFS('Control Assessment'!$A$5:$A$37,A24,'Control Assessment'!$L$5:$L$37,"Follow-up")</x:f>
        <x:v>0</x:v>
      </x:c>
    </x:row>
  </x:sheetData>
  <x:mergeCells>
    <x:mergeCell ref="A1:H1"/>
    <x:mergeCell ref="A2:H2"/>
  </x:mergeCells>
  <x:conditionalFormatting sqref="C13:C24">
    <x:cfRule type="cellIs" dxfId="7" priority="1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5" hidden="0" customWidth="1"/>
    <x:col min="3" max="3" width="58" hidden="0" customWidth="1"/>
    <x:col min="4" max="4" width="22" hidden="0" customWidth="1"/>
    <x:col min="5" max="5" width="14" hidden="0" customWidth="1"/>
    <x:col min="6" max="6" width="38" hidden="0" customWidth="1"/>
    <x:col min="7" max="7" width="18" hidden="0" customWidth="1"/>
    <x:col min="8" max="8" width="36" hidden="0" customWidth="1"/>
    <x:col min="9" max="9" width="36" hidden="0" customWidth="1"/>
    <x:col min="10" max="10" width="14" hidden="0" customWidth="1"/>
    <x:col min="11" max="11" width="10" hidden="0" customWidth="1"/>
    <x:col min="12" max="12" width="14" hidden="0" customWidth="1"/>
  </x:cols>
  <x:sheetData>
    <x:row r="1" ht="35" customHeight="1">
      <x:c r="A1" s="82" t="str">
        <x:v>HHSC Financial Reporting &amp; Internal Control Assessment</x:v>
      </x:c>
      <x:c r="B1" s="82"/>
      <x:c r="C1" s="82"/>
      <x:c r="D1" s="82"/>
      <x:c r="E1" s="82"/>
      <x:c r="F1" s="82"/>
      <x:c r="G1" s="82"/>
      <x:c r="H1" s="82"/>
      <x:c r="I1" s="82"/>
      <x:c r="J1" s="82"/>
      <x:c r="K1" s="82"/>
      <x:c r="L1" s="82"/>
    </x:row>
    <x:row r="2" ht="35" customHeight="1">
      <x:c r="A2" s="7" t="str">
        <x:v>Evaluate each control, identify evidence and gaps, and assign remediation. Yellow cells are user inputs; the score and gap flag calculate automatically.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40" customHeight="1">
      <x:c r="A4" s="10" t="str">
        <x:v>Domain</x:v>
      </x:c>
      <x:c r="B4" s="10" t="str">
        <x:v>Control Objective</x:v>
      </x:c>
      <x:c r="C4" s="10" t="str">
        <x:v>Assessment Prompt</x:v>
      </x:c>
      <x:c r="D4" s="10" t="str">
        <x:v>Status</x:v>
      </x:c>
      <x:c r="E4" s="10" t="str">
        <x:v>Risk Rating</x:v>
      </x:c>
      <x:c r="F4" s="10" t="str">
        <x:v>Evidence / Control Description</x:v>
      </x:c>
      <x:c r="G4" s="10" t="str">
        <x:v>Control Owner</x:v>
      </x:c>
      <x:c r="H4" s="10" t="str">
        <x:v>Gap / Observation</x:v>
      </x:c>
      <x:c r="I4" s="10" t="str">
        <x:v>Remediation Action</x:v>
      </x:c>
      <x:c r="J4" s="10" t="str">
        <x:v>Target Date</x:v>
      </x:c>
      <x:c r="K4" s="10" t="str">
        <x:v>Score</x:v>
      </x:c>
      <x:c r="L4" s="10" t="str">
        <x:v>Gap Flag</x:v>
      </x:c>
    </x:row>
    <x:row r="5" ht="48" customHeight="1">
      <x:c r="A5" s="33" t="str">
        <x:v>Governance &amp; Oversight</x:v>
      </x:c>
      <x:c r="B5" s="33" t="str">
        <x:v>Clear ownership</x:v>
      </x:c>
      <x:c r="C5" s="33" t="str">
        <x:v>Responsibility for cost reporting, financial reporting, review, certification, and record retention is assigned in writing.</x:v>
      </x:c>
      <x:c r="D5" s="34" t="str"/>
      <x:c r="E5" s="34" t="str"/>
      <x:c r="F5" s="34" t="str"/>
      <x:c r="G5" s="34" t="str"/>
      <x:c r="H5" s="34" t="str"/>
      <x:c r="I5" s="34" t="str"/>
      <x:c r="J5" s="42" t="str"/>
      <x:c r="K5" s="35" t="str">
        <x:f>IF(D5="Implemented",3,IF(D5="Partially Implemented",2,IF(D5="Not Implemented",1,"")))</x:f>
      </x:c>
      <x:c r="L5" s="35" t="str">
        <x:f>IF(OR(D5="Not Implemented",AND(D5="Partially Implemented",E5="High")),"Priority",IF(D5="Partially Implemented","Follow-up",""))</x:f>
      </x:c>
    </x:row>
    <x:row r="6" ht="48" customHeight="1">
      <x:c r="A6" s="36" t="str">
        <x:v>Governance &amp; Oversight</x:v>
      </x:c>
      <x:c r="B6" s="36" t="str">
        <x:v>Calendar and accountability</x:v>
      </x:c>
      <x:c r="C6" s="36" t="str">
        <x:v>A reporting calendar identifies close dates, HHSC deadlines, training, preparer, reviewer, certifier, and escalation points.</x:v>
      </x:c>
      <x:c r="D6" s="37" t="str"/>
      <x:c r="E6" s="37" t="str"/>
      <x:c r="F6" s="37" t="str"/>
      <x:c r="G6" s="37" t="str"/>
      <x:c r="H6" s="37" t="str"/>
      <x:c r="I6" s="37" t="str"/>
      <x:c r="J6" s="43" t="str"/>
      <x:c r="K6" s="38" t="str">
        <x:f>IF(D6="Implemented",3,IF(D6="Partially Implemented",2,IF(D6="Not Implemented",1,"")))</x:f>
      </x:c>
      <x:c r="L6" s="38" t="str">
        <x:f>IF(OR(D6="Not Implemented",AND(D6="Partially Implemented",E6="High")),"Priority",IF(D6="Partially Implemented","Follow-up",""))</x:f>
      </x:c>
    </x:row>
    <x:row r="7" ht="48" customHeight="1">
      <x:c r="A7" s="36" t="str">
        <x:v>Governance &amp; Oversight</x:v>
      </x:c>
      <x:c r="B7" s="36" t="str">
        <x:v>Prior findings</x:v>
      </x:c>
      <x:c r="C7" s="36" t="str">
        <x:v>Prior HHSC questions, audit findings, adjustments, and corrective actions are tracked through resolution.</x:v>
      </x:c>
      <x:c r="D7" s="37" t="str"/>
      <x:c r="E7" s="37" t="str"/>
      <x:c r="F7" s="37" t="str"/>
      <x:c r="G7" s="37" t="str"/>
      <x:c r="H7" s="37" t="str"/>
      <x:c r="I7" s="37" t="str"/>
      <x:c r="J7" s="43" t="str"/>
      <x:c r="K7" s="38" t="str">
        <x:f>IF(D7="Implemented",3,IF(D7="Partially Implemented",2,IF(D7="Not Implemented",1,"")))</x:f>
      </x:c>
      <x:c r="L7" s="38" t="str">
        <x:f>IF(OR(D7="Not Implemented",AND(D7="Partially Implemented",E7="High")),"Priority",IF(D7="Partially Implemented","Follow-up",""))</x:f>
      </x:c>
    </x:row>
    <x:row r="8" ht="48" customHeight="1">
      <x:c r="A8" s="36" t="str">
        <x:v>Financial Close</x:v>
      </x:c>
      <x:c r="B8" s="36" t="str">
        <x:v>Period-end close</x:v>
      </x:c>
      <x:c r="C8" s="36" t="str">
        <x:v>The organization uses a documented close checklist and closes the reporting period on a timely basis.</x:v>
      </x:c>
      <x:c r="D8" s="37" t="str"/>
      <x:c r="E8" s="37" t="str"/>
      <x:c r="F8" s="37" t="str"/>
      <x:c r="G8" s="37" t="str"/>
      <x:c r="H8" s="37" t="str"/>
      <x:c r="I8" s="37" t="str"/>
      <x:c r="J8" s="43" t="str"/>
      <x:c r="K8" s="38" t="str">
        <x:f>IF(D8="Implemented",3,IF(D8="Partially Implemented",2,IF(D8="Not Implemented",1,"")))</x:f>
      </x:c>
      <x:c r="L8" s="38" t="str">
        <x:f>IF(OR(D8="Not Implemented",AND(D8="Partially Implemented",E8="High")),"Priority",IF(D8="Partially Implemented","Follow-up",""))</x:f>
      </x:c>
    </x:row>
    <x:row r="9" ht="48" customHeight="1">
      <x:c r="A9" s="36" t="str">
        <x:v>Financial Close</x:v>
      </x:c>
      <x:c r="B9" s="36" t="str">
        <x:v>Balance-sheet reconciliations</x:v>
      </x:c>
      <x:c r="C9" s="36" t="str">
        <x:v>Material balance-sheet accounts are reconciled to independent support and reviewed each period.</x:v>
      </x:c>
      <x:c r="D9" s="37" t="str"/>
      <x:c r="E9" s="37" t="str"/>
      <x:c r="F9" s="37" t="str"/>
      <x:c r="G9" s="37" t="str"/>
      <x:c r="H9" s="37" t="str"/>
      <x:c r="I9" s="37" t="str"/>
      <x:c r="J9" s="43" t="str"/>
      <x:c r="K9" s="38" t="str">
        <x:f>IF(D9="Implemented",3,IF(D9="Partially Implemented",2,IF(D9="Not Implemented",1,"")))</x:f>
      </x:c>
      <x:c r="L9" s="38" t="str">
        <x:f>IF(OR(D9="Not Implemented",AND(D9="Partially Implemented",E9="High")),"Priority",IF(D9="Partially Implemented","Follow-up",""))</x:f>
      </x:c>
    </x:row>
    <x:row r="10" ht="48" customHeight="1">
      <x:c r="A10" s="36" t="str">
        <x:v>Financial Close</x:v>
      </x:c>
      <x:c r="B10" s="36" t="str">
        <x:v>Journal-entry controls</x:v>
      </x:c>
      <x:c r="C10" s="36" t="str">
        <x:v>Manual and reporting-only journal entries include support, preparer, approval, and clear business purpose.</x:v>
      </x:c>
      <x:c r="D10" s="37" t="str"/>
      <x:c r="E10" s="37" t="str"/>
      <x:c r="F10" s="37" t="str"/>
      <x:c r="G10" s="37" t="str"/>
      <x:c r="H10" s="37" t="str"/>
      <x:c r="I10" s="37" t="str"/>
      <x:c r="J10" s="43" t="str"/>
      <x:c r="K10" s="38" t="str">
        <x:f>IF(D10="Implemented",3,IF(D10="Partially Implemented",2,IF(D10="Not Implemented",1,"")))</x:f>
      </x:c>
      <x:c r="L10" s="38" t="str">
        <x:f>IF(OR(D10="Not Implemented",AND(D10="Partially Implemented",E10="High")),"Priority",IF(D10="Partially Implemented","Follow-up",""))</x:f>
      </x:c>
    </x:row>
    <x:row r="11" ht="48" customHeight="1">
      <x:c r="A11" s="36" t="str">
        <x:v>Financial Close</x:v>
      </x:c>
      <x:c r="B11" s="36" t="str">
        <x:v>Suspense and clearing accounts</x:v>
      </x:c>
      <x:c r="C11" s="36" t="str">
        <x:v>Suspense, uncategorized, due-to/due-from, and clearing accounts are reviewed and resolved.</x:v>
      </x:c>
      <x:c r="D11" s="37" t="str"/>
      <x:c r="E11" s="37" t="str"/>
      <x:c r="F11" s="37" t="str"/>
      <x:c r="G11" s="37" t="str"/>
      <x:c r="H11" s="37" t="str"/>
      <x:c r="I11" s="37" t="str"/>
      <x:c r="J11" s="43" t="str"/>
      <x:c r="K11" s="38" t="str">
        <x:f>IF(D11="Implemented",3,IF(D11="Partially Implemented",2,IF(D11="Not Implemented",1,"")))</x:f>
      </x:c>
      <x:c r="L11" s="38" t="str">
        <x:f>IF(OR(D11="Not Implemented",AND(D11="Partially Implemented",E11="High")),"Priority",IF(D11="Partially Implemented","Follow-up",""))</x:f>
      </x:c>
    </x:row>
    <x:row r="12" ht="48" customHeight="1">
      <x:c r="A12" s="36" t="str">
        <x:v>Revenue &amp; Receivables</x:v>
      </x:c>
      <x:c r="B12" s="36" t="str">
        <x:v>Revenue reconciliation</x:v>
      </x:c>
      <x:c r="C12" s="36" t="str">
        <x:v>Revenue is reconciled to billing, remittance, claims, encounter, census, service, or contract records.</x:v>
      </x:c>
      <x:c r="D12" s="37" t="str"/>
      <x:c r="E12" s="37" t="str"/>
      <x:c r="F12" s="37" t="str"/>
      <x:c r="G12" s="37" t="str"/>
      <x:c r="H12" s="37" t="str"/>
      <x:c r="I12" s="37" t="str"/>
      <x:c r="J12" s="43" t="str"/>
      <x:c r="K12" s="38" t="str">
        <x:f>IF(D12="Implemented",3,IF(D12="Partially Implemented",2,IF(D12="Not Implemented",1,"")))</x:f>
      </x:c>
      <x:c r="L12" s="38" t="str">
        <x:f>IF(OR(D12="Not Implemented",AND(D12="Partially Implemented",E12="High")),"Priority",IF(D12="Partially Implemented","Follow-up",""))</x:f>
      </x:c>
    </x:row>
    <x:row r="13" ht="48" customHeight="1">
      <x:c r="A13" s="36" t="str">
        <x:v>Revenue &amp; Receivables</x:v>
      </x:c>
      <x:c r="B13" s="36" t="str">
        <x:v>Receivable review</x:v>
      </x:c>
      <x:c r="C13" s="36" t="str">
        <x:v>Aging, credit balances, write-offs, allowances, and subsequent collections are reviewed and supported.</x:v>
      </x:c>
      <x:c r="D13" s="37" t="str"/>
      <x:c r="E13" s="37" t="str"/>
      <x:c r="F13" s="37" t="str"/>
      <x:c r="G13" s="37" t="str"/>
      <x:c r="H13" s="37" t="str"/>
      <x:c r="I13" s="37" t="str"/>
      <x:c r="J13" s="43" t="str"/>
      <x:c r="K13" s="38" t="str">
        <x:f>IF(D13="Implemented",3,IF(D13="Partially Implemented",2,IF(D13="Not Implemented",1,"")))</x:f>
      </x:c>
      <x:c r="L13" s="38" t="str">
        <x:f>IF(OR(D13="Not Implemented",AND(D13="Partially Implemented",E13="High")),"Priority",IF(D13="Partially Implemented","Follow-up",""))</x:f>
      </x:c>
    </x:row>
    <x:row r="14" ht="48" customHeight="1">
      <x:c r="A14" s="36" t="str">
        <x:v>Payroll &amp; Personnel</x:v>
      </x:c>
      <x:c r="B14" s="36" t="str">
        <x:v>Payroll reconciliation</x:v>
      </x:c>
      <x:c r="C14" s="36" t="str">
        <x:v>Payroll expense and liabilities reconcile to payroll registers, tax filings, Forms W-2/1099, and the general ledger.</x:v>
      </x:c>
      <x:c r="D14" s="37" t="str"/>
      <x:c r="E14" s="37" t="str"/>
      <x:c r="F14" s="37" t="str"/>
      <x:c r="G14" s="37" t="str"/>
      <x:c r="H14" s="37" t="str"/>
      <x:c r="I14" s="37" t="str"/>
      <x:c r="J14" s="43" t="str"/>
      <x:c r="K14" s="38" t="str">
        <x:f>IF(D14="Implemented",3,IF(D14="Partially Implemented",2,IF(D14="Not Implemented",1,"")))</x:f>
      </x:c>
      <x:c r="L14" s="38" t="str">
        <x:f>IF(OR(D14="Not Implemented",AND(D14="Partially Implemented",E14="High")),"Priority",IF(D14="Partially Implemented","Follow-up",""))</x:f>
      </x:c>
    </x:row>
    <x:row r="15" ht="48" customHeight="1">
      <x:c r="A15" s="36" t="str">
        <x:v>Payroll &amp; Personnel</x:v>
      </x:c>
      <x:c r="B15" s="36" t="str">
        <x:v>Position and program coding</x:v>
      </x:c>
      <x:c r="C15" s="36" t="str">
        <x:v>Employee title, function, program, location, hours, and allocation data are current and reviewable.</x:v>
      </x:c>
      <x:c r="D15" s="37" t="str"/>
      <x:c r="E15" s="37" t="str"/>
      <x:c r="F15" s="37" t="str"/>
      <x:c r="G15" s="37" t="str"/>
      <x:c r="H15" s="37" t="str"/>
      <x:c r="I15" s="37" t="str"/>
      <x:c r="J15" s="43" t="str"/>
      <x:c r="K15" s="38" t="str">
        <x:f>IF(D15="Implemented",3,IF(D15="Partially Implemented",2,IF(D15="Not Implemented",1,"")))</x:f>
      </x:c>
      <x:c r="L15" s="38" t="str">
        <x:f>IF(OR(D15="Not Implemented",AND(D15="Partially Implemented",E15="High")),"Priority",IF(D15="Partially Implemented","Follow-up",""))</x:f>
      </x:c>
    </x:row>
    <x:row r="16" ht="48" customHeight="1">
      <x:c r="A16" s="36" t="str">
        <x:v>Payroll &amp; Personnel</x:v>
      </x:c>
      <x:c r="B16" s="36" t="str">
        <x:v>Time and effort support</x:v>
      </x:c>
      <x:c r="C16" s="36" t="str">
        <x:v>Employees working across programs or functions have reliable time records, time studies, or another supported allocation basis.</x:v>
      </x:c>
      <x:c r="D16" s="37" t="str"/>
      <x:c r="E16" s="37" t="str"/>
      <x:c r="F16" s="37" t="str"/>
      <x:c r="G16" s="37" t="str"/>
      <x:c r="H16" s="37" t="str"/>
      <x:c r="I16" s="37" t="str"/>
      <x:c r="J16" s="43" t="str"/>
      <x:c r="K16" s="38" t="str">
        <x:f>IF(D16="Implemented",3,IF(D16="Partially Implemented",2,IF(D16="Not Implemented",1,"")))</x:f>
      </x:c>
      <x:c r="L16" s="38" t="str">
        <x:f>IF(OR(D16="Not Implemented",AND(D16="Partially Implemented",E16="High")),"Priority",IF(D16="Partially Implemented","Follow-up",""))</x:f>
      </x:c>
    </x:row>
    <x:row r="17" ht="48" customHeight="1">
      <x:c r="A17" s="36" t="str">
        <x:v>Purchasing &amp; Payables</x:v>
      </x:c>
      <x:c r="B17" s="36" t="str">
        <x:v>Vendor approval</x:v>
      </x:c>
      <x:c r="C17" s="36" t="str">
        <x:v>Vendors, contracts, purchase approvals, invoices, receipt, and payment evidence are retained for material costs.</x:v>
      </x:c>
      <x:c r="D17" s="37" t="str"/>
      <x:c r="E17" s="37" t="str"/>
      <x:c r="F17" s="37" t="str"/>
      <x:c r="G17" s="37" t="str"/>
      <x:c r="H17" s="37" t="str"/>
      <x:c r="I17" s="37" t="str"/>
      <x:c r="J17" s="43" t="str"/>
      <x:c r="K17" s="38" t="str">
        <x:f>IF(D17="Implemented",3,IF(D17="Partially Implemented",2,IF(D17="Not Implemented",1,"")))</x:f>
      </x:c>
      <x:c r="L17" s="38" t="str">
        <x:f>IF(OR(D17="Not Implemented",AND(D17="Partially Implemented",E17="High")),"Priority",IF(D17="Partially Implemented","Follow-up",""))</x:f>
      </x:c>
    </x:row>
    <x:row r="18" ht="48" customHeight="1">
      <x:c r="A18" s="36" t="str">
        <x:v>Purchasing &amp; Payables</x:v>
      </x:c>
      <x:c r="B18" s="36" t="str">
        <x:v>Unrecorded liabilities</x:v>
      </x:c>
      <x:c r="C18" s="36" t="str">
        <x:v>The close process identifies invoices and obligations incurred before period-end but recorded later.</x:v>
      </x:c>
      <x:c r="D18" s="37" t="str"/>
      <x:c r="E18" s="37" t="str"/>
      <x:c r="F18" s="37" t="str"/>
      <x:c r="G18" s="37" t="str"/>
      <x:c r="H18" s="37" t="str"/>
      <x:c r="I18" s="37" t="str"/>
      <x:c r="J18" s="43" t="str"/>
      <x:c r="K18" s="38" t="str">
        <x:f>IF(D18="Implemented",3,IF(D18="Partially Implemented",2,IF(D18="Not Implemented",1,"")))</x:f>
      </x:c>
      <x:c r="L18" s="38" t="str">
        <x:f>IF(OR(D18="Not Implemented",AND(D18="Partially Implemented",E18="High")),"Priority",IF(D18="Partially Implemented","Follow-up",""))</x:f>
      </x:c>
    </x:row>
    <x:row r="19" ht="48" customHeight="1">
      <x:c r="A19" s="36" t="str">
        <x:v>Assets, Debt &amp; Leases</x:v>
      </x:c>
      <x:c r="B19" s="36" t="str">
        <x:v>Fixed assets</x:v>
      </x:c>
      <x:c r="C19" s="36" t="str">
        <x:v>The fixed-asset register includes cost, date, classification, location, depreciation, disposal, and source support.</x:v>
      </x:c>
      <x:c r="D19" s="37" t="str"/>
      <x:c r="E19" s="37" t="str"/>
      <x:c r="F19" s="37" t="str"/>
      <x:c r="G19" s="37" t="str"/>
      <x:c r="H19" s="37" t="str"/>
      <x:c r="I19" s="37" t="str"/>
      <x:c r="J19" s="43" t="str"/>
      <x:c r="K19" s="38" t="str">
        <x:f>IF(D19="Implemented",3,IF(D19="Partially Implemented",2,IF(D19="Not Implemented",1,"")))</x:f>
      </x:c>
      <x:c r="L19" s="38" t="str">
        <x:f>IF(OR(D19="Not Implemented",AND(D19="Partially Implemented",E19="High")),"Priority",IF(D19="Partially Implemented","Follow-up",""))</x:f>
      </x:c>
    </x:row>
    <x:row r="20" ht="48" customHeight="1">
      <x:c r="A20" s="36" t="str">
        <x:v>Assets, Debt &amp; Leases</x:v>
      </x:c>
      <x:c r="B20" s="36" t="str">
        <x:v>Debt and leases</x:v>
      </x:c>
      <x:c r="C20" s="36" t="str">
        <x:v>Debt and lease balances, terms, payments, restrictions, and related expenses reconcile to agreements and statements.</x:v>
      </x:c>
      <x:c r="D20" s="37" t="str"/>
      <x:c r="E20" s="37" t="str"/>
      <x:c r="F20" s="37" t="str"/>
      <x:c r="G20" s="37" t="str"/>
      <x:c r="H20" s="37" t="str"/>
      <x:c r="I20" s="37" t="str"/>
      <x:c r="J20" s="43" t="str"/>
      <x:c r="K20" s="38" t="str">
        <x:f>IF(D20="Implemented",3,IF(D20="Partially Implemented",2,IF(D20="Not Implemented",1,"")))</x:f>
      </x:c>
      <x:c r="L20" s="38" t="str">
        <x:f>IF(OR(D20="Not Implemented",AND(D20="Partially Implemented",E20="High")),"Priority",IF(D20="Partially Implemented","Follow-up",""))</x:f>
      </x:c>
    </x:row>
    <x:row r="21" ht="48" customHeight="1">
      <x:c r="A21" s="36" t="str">
        <x:v>Cost Classification</x:v>
      </x:c>
      <x:c r="B21" s="36" t="str">
        <x:v>Chart-of-accounts mapping</x:v>
      </x:c>
      <x:c r="C21" s="36" t="str">
        <x:v>A maintained mapping connects each material GL account to the appropriate reporting category or line.</x:v>
      </x:c>
      <x:c r="D21" s="37" t="str"/>
      <x:c r="E21" s="37" t="str"/>
      <x:c r="F21" s="37" t="str"/>
      <x:c r="G21" s="37" t="str"/>
      <x:c r="H21" s="37" t="str"/>
      <x:c r="I21" s="37" t="str"/>
      <x:c r="J21" s="43" t="str"/>
      <x:c r="K21" s="38" t="str">
        <x:f>IF(D21="Implemented",3,IF(D21="Partially Implemented",2,IF(D21="Not Implemented",1,"")))</x:f>
      </x:c>
      <x:c r="L21" s="38" t="str">
        <x:f>IF(OR(D21="Not Implemented",AND(D21="Partially Implemented",E21="High")),"Priority",IF(D21="Partially Implemented","Follow-up",""))</x:f>
      </x:c>
    </x:row>
    <x:row r="22" ht="48" customHeight="1">
      <x:c r="A22" s="36" t="str">
        <x:v>Cost Classification</x:v>
      </x:c>
      <x:c r="B22" s="36" t="str">
        <x:v>Book-to-report adjustments</x:v>
      </x:c>
      <x:c r="C22" s="36" t="str">
        <x:v>Reclassifications, exclusions, and reporting adjustments are separately documented and approved.</x:v>
      </x:c>
      <x:c r="D22" s="37" t="str"/>
      <x:c r="E22" s="37" t="str"/>
      <x:c r="F22" s="37" t="str"/>
      <x:c r="G22" s="37" t="str"/>
      <x:c r="H22" s="37" t="str"/>
      <x:c r="I22" s="37" t="str"/>
      <x:c r="J22" s="43" t="str"/>
      <x:c r="K22" s="38" t="str">
        <x:f>IF(D22="Implemented",3,IF(D22="Partially Implemented",2,IF(D22="Not Implemented",1,"")))</x:f>
      </x:c>
      <x:c r="L22" s="38" t="str">
        <x:f>IF(OR(D22="Not Implemented",AND(D22="Partially Implemented",E22="High")),"Priority",IF(D22="Partially Implemented","Follow-up",""))</x:f>
      </x:c>
    </x:row>
    <x:row r="23" ht="48" customHeight="1">
      <x:c r="A23" s="36" t="str">
        <x:v>Cost Classification</x:v>
      </x:c>
      <x:c r="B23" s="36" t="str">
        <x:v>Allowability review</x:v>
      </x:c>
      <x:c r="C23" s="36" t="str">
        <x:v>Material, unusual, owner-related, financing, capital, and non-program costs receive documented review under current instructions.</x:v>
      </x:c>
      <x:c r="D23" s="37" t="str"/>
      <x:c r="E23" s="37" t="str"/>
      <x:c r="F23" s="37" t="str"/>
      <x:c r="G23" s="37" t="str"/>
      <x:c r="H23" s="37" t="str"/>
      <x:c r="I23" s="37" t="str"/>
      <x:c r="J23" s="43" t="str"/>
      <x:c r="K23" s="38" t="str">
        <x:f>IF(D23="Implemented",3,IF(D23="Partially Implemented",2,IF(D23="Not Implemented",1,"")))</x:f>
      </x:c>
      <x:c r="L23" s="38" t="str">
        <x:f>IF(OR(D23="Not Implemented",AND(D23="Partially Implemented",E23="High")),"Priority",IF(D23="Partially Implemented","Follow-up",""))</x:f>
      </x:c>
    </x:row>
    <x:row r="24" ht="48" customHeight="1">
      <x:c r="A24" s="36" t="str">
        <x:v>Allocations &amp; Statistics</x:v>
      </x:c>
      <x:c r="B24" s="36" t="str">
        <x:v>Allocation policy</x:v>
      </x:c>
      <x:c r="C24" s="36" t="str">
        <x:v>Shared-cost allocation methods are written, reasonable, consistently applied, and supported by current data.</x:v>
      </x:c>
      <x:c r="D24" s="37" t="str"/>
      <x:c r="E24" s="37" t="str"/>
      <x:c r="F24" s="37" t="str"/>
      <x:c r="G24" s="37" t="str"/>
      <x:c r="H24" s="37" t="str"/>
      <x:c r="I24" s="37" t="str"/>
      <x:c r="J24" s="43" t="str"/>
      <x:c r="K24" s="38" t="str">
        <x:f>IF(D24="Implemented",3,IF(D24="Partially Implemented",2,IF(D24="Not Implemented",1,"")))</x:f>
      </x:c>
      <x:c r="L24" s="38" t="str">
        <x:f>IF(OR(D24="Not Implemented",AND(D24="Partially Implemented",E24="High")),"Priority",IF(D24="Partially Implemented","Follow-up",""))</x:f>
      </x:c>
    </x:row>
    <x:row r="25" ht="48" customHeight="1">
      <x:c r="A25" s="36" t="str">
        <x:v>Allocations &amp; Statistics</x:v>
      </x:c>
      <x:c r="B25" s="36" t="str">
        <x:v>Statistical data</x:v>
      </x:c>
      <x:c r="C25" s="36" t="str">
        <x:v>Service units, census, visits, FTEs, hours, square footage, mileage, and other bases reconcile to source reports.</x:v>
      </x:c>
      <x:c r="D25" s="37" t="str"/>
      <x:c r="E25" s="37" t="str"/>
      <x:c r="F25" s="37" t="str"/>
      <x:c r="G25" s="37" t="str"/>
      <x:c r="H25" s="37" t="str"/>
      <x:c r="I25" s="37" t="str"/>
      <x:c r="J25" s="43" t="str"/>
      <x:c r="K25" s="38" t="str">
        <x:f>IF(D25="Implemented",3,IF(D25="Partially Implemented",2,IF(D25="Not Implemented",1,"")))</x:f>
      </x:c>
      <x:c r="L25" s="38" t="str">
        <x:f>IF(OR(D25="Not Implemented",AND(D25="Partially Implemented",E25="High")),"Priority",IF(D25="Partially Implemented","Follow-up",""))</x:f>
      </x:c>
    </x:row>
    <x:row r="26" ht="48" customHeight="1">
      <x:c r="A26" s="36" t="str">
        <x:v>Allocations &amp; Statistics</x:v>
      </x:c>
      <x:c r="B26" s="36" t="str">
        <x:v>Allocation reconciliation</x:v>
      </x:c>
      <x:c r="C26" s="36" t="str">
        <x:v>Allocated amounts reconcile to the complete source pool with no unexplained residual.</x:v>
      </x:c>
      <x:c r="D26" s="37" t="str"/>
      <x:c r="E26" s="37" t="str"/>
      <x:c r="F26" s="37" t="str"/>
      <x:c r="G26" s="37" t="str"/>
      <x:c r="H26" s="37" t="str"/>
      <x:c r="I26" s="37" t="str"/>
      <x:c r="J26" s="43" t="str"/>
      <x:c r="K26" s="38" t="str">
        <x:f>IF(D26="Implemented",3,IF(D26="Partially Implemented",2,IF(D26="Not Implemented",1,"")))</x:f>
      </x:c>
      <x:c r="L26" s="38" t="str">
        <x:f>IF(OR(D26="Not Implemented",AND(D26="Partially Implemented",E26="High")),"Priority",IF(D26="Partially Implemented","Follow-up",""))</x:f>
      </x:c>
    </x:row>
    <x:row r="27" ht="48" customHeight="1">
      <x:c r="A27" s="36" t="str">
        <x:v>Related Parties</x:v>
      </x:c>
      <x:c r="B27" s="36" t="str">
        <x:v>Relationship identification</x:v>
      </x:c>
      <x:c r="C27" s="36" t="str">
        <x:v>Ownership, control, family, affiliates, shared personnel, and other related-party relationships are identified at least annually.</x:v>
      </x:c>
      <x:c r="D27" s="37" t="str"/>
      <x:c r="E27" s="37" t="str"/>
      <x:c r="F27" s="37" t="str"/>
      <x:c r="G27" s="37" t="str"/>
      <x:c r="H27" s="37" t="str"/>
      <x:c r="I27" s="37" t="str"/>
      <x:c r="J27" s="43" t="str"/>
      <x:c r="K27" s="38" t="str">
        <x:f>IF(D27="Implemented",3,IF(D27="Partially Implemented",2,IF(D27="Not Implemented",1,"")))</x:f>
      </x:c>
      <x:c r="L27" s="38" t="str">
        <x:f>IF(OR(D27="Not Implemented",AND(D27="Partially Implemented",E27="High")),"Priority",IF(D27="Partially Implemented","Follow-up",""))</x:f>
      </x:c>
    </x:row>
    <x:row r="28" ht="48" customHeight="1">
      <x:c r="A28" s="36" t="str">
        <x:v>Related Parties</x:v>
      </x:c>
      <x:c r="B28" s="36" t="str">
        <x:v>Transaction support</x:v>
      </x:c>
      <x:c r="C28" s="36" t="str">
        <x:v>Related-party agreements, invoices, payments, costs, allocations, and reporting conclusions are retained.</x:v>
      </x:c>
      <x:c r="D28" s="37" t="str"/>
      <x:c r="E28" s="37" t="str"/>
      <x:c r="F28" s="37" t="str"/>
      <x:c r="G28" s="37" t="str"/>
      <x:c r="H28" s="37" t="str"/>
      <x:c r="I28" s="37" t="str"/>
      <x:c r="J28" s="43" t="str"/>
      <x:c r="K28" s="38" t="str">
        <x:f>IF(D28="Implemented",3,IF(D28="Partially Implemented",2,IF(D28="Not Implemented",1,"")))</x:f>
      </x:c>
      <x:c r="L28" s="38" t="str">
        <x:f>IF(OR(D28="Not Implemented",AND(D28="Partially Implemented",E28="High")),"Priority",IF(D28="Partially Implemented","Follow-up",""))</x:f>
      </x:c>
    </x:row>
    <x:row r="29" ht="48" customHeight="1">
      <x:c r="A29" s="36" t="str">
        <x:v>Systems &amp; Access</x:v>
      </x:c>
      <x:c r="B29" s="36" t="str">
        <x:v>User access</x:v>
      </x:c>
      <x:c r="C29" s="36" t="str">
        <x:v>Accounting, payroll, billing, and STEPS access is approved, periodically reviewed, and promptly removed when no longer needed.</x:v>
      </x:c>
      <x:c r="D29" s="37" t="str"/>
      <x:c r="E29" s="37" t="str"/>
      <x:c r="F29" s="37" t="str"/>
      <x:c r="G29" s="37" t="str"/>
      <x:c r="H29" s="37" t="str"/>
      <x:c r="I29" s="37" t="str"/>
      <x:c r="J29" s="43" t="str"/>
      <x:c r="K29" s="38" t="str">
        <x:f>IF(D29="Implemented",3,IF(D29="Partially Implemented",2,IF(D29="Not Implemented",1,"")))</x:f>
      </x:c>
      <x:c r="L29" s="38" t="str">
        <x:f>IF(OR(D29="Not Implemented",AND(D29="Partially Implemented",E29="High")),"Priority",IF(D29="Partially Implemented","Follow-up",""))</x:f>
      </x:c>
    </x:row>
    <x:row r="30" ht="48" customHeight="1">
      <x:c r="A30" s="36" t="str">
        <x:v>Systems &amp; Access</x:v>
      </x:c>
      <x:c r="B30" s="36" t="str">
        <x:v>Segregation of duties</x:v>
      </x:c>
      <x:c r="C30" s="36" t="str">
        <x:v>Incompatible duties are separated or mitigated by documented independent review.</x:v>
      </x:c>
      <x:c r="D30" s="37" t="str"/>
      <x:c r="E30" s="37" t="str"/>
      <x:c r="F30" s="37" t="str"/>
      <x:c r="G30" s="37" t="str"/>
      <x:c r="H30" s="37" t="str"/>
      <x:c r="I30" s="37" t="str"/>
      <x:c r="J30" s="43" t="str"/>
      <x:c r="K30" s="38" t="str">
        <x:f>IF(D30="Implemented",3,IF(D30="Partially Implemented",2,IF(D30="Not Implemented",1,"")))</x:f>
      </x:c>
      <x:c r="L30" s="38" t="str">
        <x:f>IF(OR(D30="Not Implemented",AND(D30="Partially Implemented",E30="High")),"Priority",IF(D30="Partially Implemented","Follow-up",""))</x:f>
      </x:c>
    </x:row>
    <x:row r="31" ht="48" customHeight="1">
      <x:c r="A31" s="36" t="str">
        <x:v>Systems &amp; Access</x:v>
      </x:c>
      <x:c r="B31" s="36" t="str">
        <x:v>Report reliability</x:v>
      </x:c>
      <x:c r="C31" s="36" t="str">
        <x:v>System reports and spreadsheets used for reporting are tested for completeness, accuracy, version control, and reproducibility.</x:v>
      </x:c>
      <x:c r="D31" s="37" t="str"/>
      <x:c r="E31" s="37" t="str"/>
      <x:c r="F31" s="37" t="str"/>
      <x:c r="G31" s="37" t="str"/>
      <x:c r="H31" s="37" t="str"/>
      <x:c r="I31" s="37" t="str"/>
      <x:c r="J31" s="43" t="str"/>
      <x:c r="K31" s="38" t="str">
        <x:f>IF(D31="Implemented",3,IF(D31="Partially Implemented",2,IF(D31="Not Implemented",1,"")))</x:f>
      </x:c>
      <x:c r="L31" s="38" t="str">
        <x:f>IF(OR(D31="Not Implemented",AND(D31="Partially Implemented",E31="High")),"Priority",IF(D31="Partially Implemented","Follow-up",""))</x:f>
      </x:c>
    </x:row>
    <x:row r="32" ht="48" customHeight="1">
      <x:c r="A32" s="36" t="str">
        <x:v>Documentation &amp; Retention</x:v>
      </x:c>
      <x:c r="B32" s="36" t="str">
        <x:v>Support index</x:v>
      </x:c>
      <x:c r="C32" s="36" t="str">
        <x:v>A final support index links reported amounts to reconciliations, GL detail, and original records.</x:v>
      </x:c>
      <x:c r="D32" s="37" t="str"/>
      <x:c r="E32" s="37" t="str"/>
      <x:c r="F32" s="37" t="str"/>
      <x:c r="G32" s="37" t="str"/>
      <x:c r="H32" s="37" t="str"/>
      <x:c r="I32" s="37" t="str"/>
      <x:c r="J32" s="43" t="str"/>
      <x:c r="K32" s="38" t="str">
        <x:f>IF(D32="Implemented",3,IF(D32="Partially Implemented",2,IF(D32="Not Implemented",1,"")))</x:f>
      </x:c>
      <x:c r="L32" s="38" t="str">
        <x:f>IF(OR(D32="Not Implemented",AND(D32="Partially Implemented",E32="High")),"Priority",IF(D32="Partially Implemented","Follow-up",""))</x:f>
      </x:c>
    </x:row>
    <x:row r="33" ht="48" customHeight="1">
      <x:c r="A33" s="36" t="str">
        <x:v>Documentation &amp; Retention</x:v>
      </x:c>
      <x:c r="B33" s="36" t="str">
        <x:v>Version control</x:v>
      </x:c>
      <x:c r="C33" s="36" t="str">
        <x:v>Drafts, superseded schedules, duplicate uploads, and inconsistent reporting files are controlled.</x:v>
      </x:c>
      <x:c r="D33" s="37" t="str"/>
      <x:c r="E33" s="37" t="str"/>
      <x:c r="F33" s="37" t="str"/>
      <x:c r="G33" s="37" t="str"/>
      <x:c r="H33" s="37" t="str"/>
      <x:c r="I33" s="37" t="str"/>
      <x:c r="J33" s="43" t="str"/>
      <x:c r="K33" s="38" t="str">
        <x:f>IF(D33="Implemented",3,IF(D33="Partially Implemented",2,IF(D33="Not Implemented",1,"")))</x:f>
      </x:c>
      <x:c r="L33" s="38" t="str">
        <x:f>IF(OR(D33="Not Implemented",AND(D33="Partially Implemented",E33="High")),"Priority",IF(D33="Partially Implemented","Follow-up",""))</x:f>
      </x:c>
    </x:row>
    <x:row r="34" ht="48" customHeight="1">
      <x:c r="A34" s="36" t="str">
        <x:v>Documentation &amp; Retention</x:v>
      </x:c>
      <x:c r="B34" s="36" t="str">
        <x:v>Retention and security</x:v>
      </x:c>
      <x:c r="C34" s="36" t="str">
        <x:v>Final submissions and supporting records are stored securely for the required retention period with appropriate access.</x:v>
      </x:c>
      <x:c r="D34" s="37" t="str"/>
      <x:c r="E34" s="37" t="str"/>
      <x:c r="F34" s="37" t="str"/>
      <x:c r="G34" s="37" t="str"/>
      <x:c r="H34" s="37" t="str"/>
      <x:c r="I34" s="37" t="str"/>
      <x:c r="J34" s="43" t="str"/>
      <x:c r="K34" s="38" t="str">
        <x:f>IF(D34="Implemented",3,IF(D34="Partially Implemented",2,IF(D34="Not Implemented",1,"")))</x:f>
      </x:c>
      <x:c r="L34" s="38" t="str">
        <x:f>IF(OR(D34="Not Implemented",AND(D34="Partially Implemented",E34="High")),"Priority",IF(D34="Partially Implemented","Follow-up",""))</x:f>
      </x:c>
    </x:row>
    <x:row r="35" ht="48" customHeight="1">
      <x:c r="A35" s="36" t="str">
        <x:v>Management Review</x:v>
      </x:c>
      <x:c r="B35" s="36" t="str">
        <x:v>Variance analysis</x:v>
      </x:c>
      <x:c r="C35" s="36" t="str">
        <x:v>Material period-over-period and budget-to-actual changes are investigated and documented.</x:v>
      </x:c>
      <x:c r="D35" s="37" t="str"/>
      <x:c r="E35" s="37" t="str"/>
      <x:c r="F35" s="37" t="str"/>
      <x:c r="G35" s="37" t="str"/>
      <x:c r="H35" s="37" t="str"/>
      <x:c r="I35" s="37" t="str"/>
      <x:c r="J35" s="43" t="str"/>
      <x:c r="K35" s="38" t="str">
        <x:f>IF(D35="Implemented",3,IF(D35="Partially Implemented",2,IF(D35="Not Implemented",1,"")))</x:f>
      </x:c>
      <x:c r="L35" s="38" t="str">
        <x:f>IF(OR(D35="Not Implemented",AND(D35="Partially Implemented",E35="High")),"Priority",IF(D35="Partially Implemented","Follow-up",""))</x:f>
      </x:c>
    </x:row>
    <x:row r="36" ht="48" customHeight="1">
      <x:c r="A36" s="36" t="str">
        <x:v>Management Review</x:v>
      </x:c>
      <x:c r="B36" s="36" t="str">
        <x:v>Final tie-out</x:v>
      </x:c>
      <x:c r="C36" s="36" t="str">
        <x:v>A reviewer ties the completed report or financial package to the final trial balance and supporting schedules.</x:v>
      </x:c>
      <x:c r="D36" s="37" t="str"/>
      <x:c r="E36" s="37" t="str"/>
      <x:c r="F36" s="37" t="str"/>
      <x:c r="G36" s="37" t="str"/>
      <x:c r="H36" s="37" t="str"/>
      <x:c r="I36" s="37" t="str"/>
      <x:c r="J36" s="43" t="str"/>
      <x:c r="K36" s="38" t="str">
        <x:f>IF(D36="Implemented",3,IF(D36="Partially Implemented",2,IF(D36="Not Implemented",1,"")))</x:f>
      </x:c>
      <x:c r="L36" s="38" t="str">
        <x:f>IF(OR(D36="Not Implemented",AND(D36="Partially Implemented",E36="High")),"Priority",IF(D36="Partially Implemented","Follow-up",""))</x:f>
      </x:c>
    </x:row>
    <x:row r="37" ht="48" customHeight="1">
      <x:c r="A37" s="39" t="str">
        <x:v>Management Review</x:v>
      </x:c>
      <x:c r="B37" s="39" t="str">
        <x:v>Certification readiness</x:v>
      </x:c>
      <x:c r="C37" s="39" t="str">
        <x:v>Management understands the certification, reviews key judgments, and accepts responsibility for completeness and accuracy.</x:v>
      </x:c>
      <x:c r="D37" s="40" t="str"/>
      <x:c r="E37" s="40" t="str"/>
      <x:c r="F37" s="40" t="str"/>
      <x:c r="G37" s="40" t="str"/>
      <x:c r="H37" s="40" t="str"/>
      <x:c r="I37" s="40" t="str"/>
      <x:c r="J37" s="44" t="str"/>
      <x:c r="K37" s="41" t="str">
        <x:f>IF(D37="Implemented",3,IF(D37="Partially Implemented",2,IF(D37="Not Implemented",1,"")))</x:f>
      </x:c>
      <x:c r="L37" s="41" t="str">
        <x:f>IF(OR(D37="Not Implemented",AND(D37="Partially Implemented",E37="High")),"Priority",IF(D37="Partially Implemented","Follow-up",""))</x:f>
      </x:c>
    </x:row>
  </x:sheetData>
  <x:mergeCells>
    <x:mergeCell ref="A1:L1"/>
    <x:mergeCell ref="A2:L2"/>
  </x:mergeCells>
  <x:conditionalFormatting sqref="D5:D37">
    <x:cfRule type="containsText" dxfId="0" priority="1" operator="containsText" text="Complete"/>
    <x:cfRule type="containsText" dxfId="1" priority="2" operator="containsText" text="Ready"/>
    <x:cfRule type="containsText" dxfId="2" priority="3" operator="containsText" text="Needs"/>
    <x:cfRule type="containsText" dxfId="3" priority="4" operator="containsText" text="Not"/>
  </x:conditionalFormatting>
  <x:conditionalFormatting sqref="E5:E37">
    <x:cfRule type="containsText" dxfId="4" priority="5" operator="containsText" text="High"/>
    <x:cfRule type="containsText" dxfId="5" priority="6" operator="containsText" text="Medium"/>
  </x:conditionalFormatting>
  <x:conditionalFormatting sqref="L5:L37">
    <x:cfRule type="containsText" dxfId="6" priority="7" operator="containsText" text="Priority"/>
  </x:conditionalFormatting>
  <x:dataValidations count="2">
    <x:dataValidation type="list" sqref="D5">
      <x:formula1>"Implemented,Partially Implemented,Not Implemented,Not Applicable"</x:formula1>
    </x:dataValidation>
    <x:dataValidation type="list" sqref="E5">
      <x:formula1>"High,Medium,Low"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3" hidden="0" customWidth="1"/>
    <x:col min="3" max="3" width="38" hidden="0" customWidth="1"/>
    <x:col min="4" max="4" width="40" hidden="0" customWidth="1"/>
    <x:col min="5" max="5" width="18" hidden="0" customWidth="1"/>
    <x:col min="6" max="6" width="15" hidden="0" customWidth="1"/>
    <x:col min="7" max="7" width="17" hidden="0" customWidth="1"/>
    <x:col min="8" max="8" width="34" hidden="0" customWidth="1"/>
  </x:cols>
  <x:sheetData>
    <x:row r="1" ht="35" customHeight="1">
      <x:c r="A1" s="82" t="str">
        <x:v>Remediation Action Plan</x:v>
      </x:c>
      <x:c r="B1" s="82"/>
      <x:c r="C1" s="82"/>
      <x:c r="D1" s="82"/>
      <x:c r="E1" s="82"/>
      <x:c r="F1" s="82"/>
      <x:c r="G1" s="82"/>
      <x:c r="H1" s="82"/>
    </x:row>
    <x:row r="2" ht="35" customHeight="1">
      <x:c r="A2" s="7" t="str">
        <x:v>Use this page to manage corrective actions identified in the assessment.</x:v>
      </x:c>
      <x:c r="B2" s="7"/>
      <x:c r="C2" s="7"/>
      <x:c r="D2" s="7"/>
      <x:c r="E2" s="7"/>
      <x:c r="F2" s="7"/>
      <x:c r="G2" s="7"/>
      <x:c r="H2" s="7"/>
    </x:row>
    <x:row r="4" ht="38" customHeight="1">
      <x:c r="A4" s="9" t="str">
        <x:v>Priority</x:v>
      </x:c>
      <x:c r="B4" s="9" t="str">
        <x:v>Domain</x:v>
      </x:c>
      <x:c r="C4" s="9" t="str">
        <x:v>Gap / Observation</x:v>
      </x:c>
      <x:c r="D4" s="9" t="str">
        <x:v>Remediation Action</x:v>
      </x:c>
      <x:c r="E4" s="9" t="str">
        <x:v>Owner</x:v>
      </x:c>
      <x:c r="F4" s="9" t="str">
        <x:v>Target Date</x:v>
      </x:c>
      <x:c r="G4" s="9" t="str">
        <x:v>Status</x:v>
      </x:c>
      <x:c r="H4" s="9" t="str">
        <x:v>Completion Evidence</x:v>
      </x:c>
    </x:row>
    <x:row r="5" ht="38" customHeight="1">
      <x:c r="A5" s="34" t="str"/>
      <x:c r="B5" s="34" t="str"/>
      <x:c r="C5" s="34" t="str"/>
      <x:c r="D5" s="34" t="str"/>
      <x:c r="E5" s="34" t="str"/>
      <x:c r="F5" s="42" t="str"/>
      <x:c r="G5" s="34" t="str"/>
      <x:c r="H5" s="34" t="str"/>
    </x:row>
    <x:row r="6" ht="38" customHeight="1">
      <x:c r="A6" s="37" t="str"/>
      <x:c r="B6" s="37" t="str"/>
      <x:c r="C6" s="37" t="str"/>
      <x:c r="D6" s="37" t="str"/>
      <x:c r="E6" s="37" t="str"/>
      <x:c r="F6" s="43" t="str"/>
      <x:c r="G6" s="37" t="str"/>
      <x:c r="H6" s="37" t="str"/>
    </x:row>
    <x:row r="7" ht="38" customHeight="1">
      <x:c r="A7" s="37" t="str"/>
      <x:c r="B7" s="37" t="str"/>
      <x:c r="C7" s="37" t="str"/>
      <x:c r="D7" s="37" t="str"/>
      <x:c r="E7" s="37" t="str"/>
      <x:c r="F7" s="43" t="str"/>
      <x:c r="G7" s="37" t="str"/>
      <x:c r="H7" s="37" t="str"/>
    </x:row>
    <x:row r="8" ht="38" customHeight="1">
      <x:c r="A8" s="37" t="str"/>
      <x:c r="B8" s="37" t="str"/>
      <x:c r="C8" s="37" t="str"/>
      <x:c r="D8" s="37" t="str"/>
      <x:c r="E8" s="37" t="str"/>
      <x:c r="F8" s="43" t="str"/>
      <x:c r="G8" s="37" t="str"/>
      <x:c r="H8" s="37" t="str"/>
    </x:row>
    <x:row r="9" ht="38" customHeight="1">
      <x:c r="A9" s="37" t="str"/>
      <x:c r="B9" s="37" t="str"/>
      <x:c r="C9" s="37" t="str"/>
      <x:c r="D9" s="37" t="str"/>
      <x:c r="E9" s="37" t="str"/>
      <x:c r="F9" s="43" t="str"/>
      <x:c r="G9" s="37" t="str"/>
      <x:c r="H9" s="37" t="str"/>
    </x:row>
    <x:row r="10" ht="38" customHeight="1">
      <x:c r="A10" s="37" t="str"/>
      <x:c r="B10" s="37" t="str"/>
      <x:c r="C10" s="37" t="str"/>
      <x:c r="D10" s="37" t="str"/>
      <x:c r="E10" s="37" t="str"/>
      <x:c r="F10" s="43" t="str"/>
      <x:c r="G10" s="37" t="str"/>
      <x:c r="H10" s="37" t="str"/>
    </x:row>
    <x:row r="11" ht="38" customHeight="1">
      <x:c r="A11" s="37" t="str"/>
      <x:c r="B11" s="37" t="str"/>
      <x:c r="C11" s="37" t="str"/>
      <x:c r="D11" s="37" t="str"/>
      <x:c r="E11" s="37" t="str"/>
      <x:c r="F11" s="43" t="str"/>
      <x:c r="G11" s="37" t="str"/>
      <x:c r="H11" s="37" t="str"/>
    </x:row>
    <x:row r="12" ht="38" customHeight="1">
      <x:c r="A12" s="37" t="str"/>
      <x:c r="B12" s="37" t="str"/>
      <x:c r="C12" s="37" t="str"/>
      <x:c r="D12" s="37" t="str"/>
      <x:c r="E12" s="37" t="str"/>
      <x:c r="F12" s="43" t="str"/>
      <x:c r="G12" s="37" t="str"/>
      <x:c r="H12" s="37" t="str"/>
    </x:row>
    <x:row r="13" ht="38" customHeight="1">
      <x:c r="A13" s="37" t="str"/>
      <x:c r="B13" s="37" t="str"/>
      <x:c r="C13" s="37" t="str"/>
      <x:c r="D13" s="37" t="str"/>
      <x:c r="E13" s="37" t="str"/>
      <x:c r="F13" s="43" t="str"/>
      <x:c r="G13" s="37" t="str"/>
      <x:c r="H13" s="37" t="str"/>
    </x:row>
    <x:row r="14" ht="38" customHeight="1">
      <x:c r="A14" s="37" t="str"/>
      <x:c r="B14" s="37" t="str"/>
      <x:c r="C14" s="37" t="str"/>
      <x:c r="D14" s="37" t="str"/>
      <x:c r="E14" s="37" t="str"/>
      <x:c r="F14" s="43" t="str"/>
      <x:c r="G14" s="37" t="str"/>
      <x:c r="H14" s="37" t="str"/>
    </x:row>
    <x:row r="15" ht="38" customHeight="1">
      <x:c r="A15" s="37" t="str"/>
      <x:c r="B15" s="37" t="str"/>
      <x:c r="C15" s="37" t="str"/>
      <x:c r="D15" s="37" t="str"/>
      <x:c r="E15" s="37" t="str"/>
      <x:c r="F15" s="43" t="str"/>
      <x:c r="G15" s="37" t="str"/>
      <x:c r="H15" s="37" t="str"/>
    </x:row>
    <x:row r="16" ht="38" customHeight="1">
      <x:c r="A16" s="37" t="str"/>
      <x:c r="B16" s="37" t="str"/>
      <x:c r="C16" s="37" t="str"/>
      <x:c r="D16" s="37" t="str"/>
      <x:c r="E16" s="37" t="str"/>
      <x:c r="F16" s="43" t="str"/>
      <x:c r="G16" s="37" t="str"/>
      <x:c r="H16" s="37" t="str"/>
    </x:row>
    <x:row r="17" ht="38" customHeight="1">
      <x:c r="A17" s="37" t="str"/>
      <x:c r="B17" s="37" t="str"/>
      <x:c r="C17" s="37" t="str"/>
      <x:c r="D17" s="37" t="str"/>
      <x:c r="E17" s="37" t="str"/>
      <x:c r="F17" s="43" t="str"/>
      <x:c r="G17" s="37" t="str"/>
      <x:c r="H17" s="37" t="str"/>
    </x:row>
    <x:row r="18" ht="38" customHeight="1">
      <x:c r="A18" s="37" t="str"/>
      <x:c r="B18" s="37" t="str"/>
      <x:c r="C18" s="37" t="str"/>
      <x:c r="D18" s="37" t="str"/>
      <x:c r="E18" s="37" t="str"/>
      <x:c r="F18" s="43" t="str"/>
      <x:c r="G18" s="37" t="str"/>
      <x:c r="H18" s="37" t="str"/>
    </x:row>
    <x:row r="19" ht="38" customHeight="1">
      <x:c r="A19" s="37" t="str"/>
      <x:c r="B19" s="37" t="str"/>
      <x:c r="C19" s="37" t="str"/>
      <x:c r="D19" s="37" t="str"/>
      <x:c r="E19" s="37" t="str"/>
      <x:c r="F19" s="43" t="str"/>
      <x:c r="G19" s="37" t="str"/>
      <x:c r="H19" s="37" t="str"/>
    </x:row>
    <x:row r="20" ht="38" customHeight="1">
      <x:c r="A20" s="37" t="str"/>
      <x:c r="B20" s="37" t="str"/>
      <x:c r="C20" s="37" t="str"/>
      <x:c r="D20" s="37" t="str"/>
      <x:c r="E20" s="37" t="str"/>
      <x:c r="F20" s="43" t="str"/>
      <x:c r="G20" s="37" t="str"/>
      <x:c r="H20" s="37" t="str"/>
    </x:row>
    <x:row r="21" ht="38" customHeight="1">
      <x:c r="A21" s="37" t="str"/>
      <x:c r="B21" s="37" t="str"/>
      <x:c r="C21" s="37" t="str"/>
      <x:c r="D21" s="37" t="str"/>
      <x:c r="E21" s="37" t="str"/>
      <x:c r="F21" s="43" t="str"/>
      <x:c r="G21" s="37" t="str"/>
      <x:c r="H21" s="37" t="str"/>
    </x:row>
    <x:row r="22" ht="38" customHeight="1">
      <x:c r="A22" s="37" t="str"/>
      <x:c r="B22" s="37" t="str"/>
      <x:c r="C22" s="37" t="str"/>
      <x:c r="D22" s="37" t="str"/>
      <x:c r="E22" s="37" t="str"/>
      <x:c r="F22" s="43" t="str"/>
      <x:c r="G22" s="37" t="str"/>
      <x:c r="H22" s="37" t="str"/>
    </x:row>
    <x:row r="23" ht="38" customHeight="1">
      <x:c r="A23" s="37" t="str"/>
      <x:c r="B23" s="37" t="str"/>
      <x:c r="C23" s="37" t="str"/>
      <x:c r="D23" s="37" t="str"/>
      <x:c r="E23" s="37" t="str"/>
      <x:c r="F23" s="43" t="str"/>
      <x:c r="G23" s="37" t="str"/>
      <x:c r="H23" s="37" t="str"/>
    </x:row>
    <x:row r="24" ht="38" customHeight="1">
      <x:c r="A24" s="37" t="str"/>
      <x:c r="B24" s="37" t="str"/>
      <x:c r="C24" s="37" t="str"/>
      <x:c r="D24" s="37" t="str"/>
      <x:c r="E24" s="37" t="str"/>
      <x:c r="F24" s="43" t="str"/>
      <x:c r="G24" s="37" t="str"/>
      <x:c r="H24" s="37" t="str"/>
    </x:row>
    <x:row r="25" ht="38" customHeight="1">
      <x:c r="A25" s="37" t="str"/>
      <x:c r="B25" s="37" t="str"/>
      <x:c r="C25" s="37" t="str"/>
      <x:c r="D25" s="37" t="str"/>
      <x:c r="E25" s="37" t="str"/>
      <x:c r="F25" s="43" t="str"/>
      <x:c r="G25" s="37" t="str"/>
      <x:c r="H25" s="37" t="str"/>
    </x:row>
    <x:row r="26" ht="38" customHeight="1">
      <x:c r="A26" s="37" t="str"/>
      <x:c r="B26" s="37" t="str"/>
      <x:c r="C26" s="37" t="str"/>
      <x:c r="D26" s="37" t="str"/>
      <x:c r="E26" s="37" t="str"/>
      <x:c r="F26" s="43" t="str"/>
      <x:c r="G26" s="37" t="str"/>
      <x:c r="H26" s="37" t="str"/>
    </x:row>
    <x:row r="27" ht="38" customHeight="1">
      <x:c r="A27" s="37" t="str"/>
      <x:c r="B27" s="37" t="str"/>
      <x:c r="C27" s="37" t="str"/>
      <x:c r="D27" s="37" t="str"/>
      <x:c r="E27" s="37" t="str"/>
      <x:c r="F27" s="43" t="str"/>
      <x:c r="G27" s="37" t="str"/>
      <x:c r="H27" s="37" t="str"/>
    </x:row>
    <x:row r="28" ht="38" customHeight="1">
      <x:c r="A28" s="37" t="str"/>
      <x:c r="B28" s="37" t="str"/>
      <x:c r="C28" s="37" t="str"/>
      <x:c r="D28" s="37" t="str"/>
      <x:c r="E28" s="37" t="str"/>
      <x:c r="F28" s="43" t="str"/>
      <x:c r="G28" s="37" t="str"/>
      <x:c r="H28" s="37" t="str"/>
    </x:row>
    <x:row r="29" ht="38" customHeight="1">
      <x:c r="A29" s="37" t="str"/>
      <x:c r="B29" s="37" t="str"/>
      <x:c r="C29" s="37" t="str"/>
      <x:c r="D29" s="37" t="str"/>
      <x:c r="E29" s="37" t="str"/>
      <x:c r="F29" s="43" t="str"/>
      <x:c r="G29" s="37" t="str"/>
      <x:c r="H29" s="37" t="str"/>
    </x:row>
    <x:row r="30" ht="38" customHeight="1">
      <x:c r="A30" s="37" t="str"/>
      <x:c r="B30" s="37" t="str"/>
      <x:c r="C30" s="37" t="str"/>
      <x:c r="D30" s="37" t="str"/>
      <x:c r="E30" s="37" t="str"/>
      <x:c r="F30" s="43" t="str"/>
      <x:c r="G30" s="37" t="str"/>
      <x:c r="H30" s="37" t="str"/>
    </x:row>
    <x:row r="31" ht="38" customHeight="1">
      <x:c r="A31" s="37" t="str"/>
      <x:c r="B31" s="37" t="str"/>
      <x:c r="C31" s="37" t="str"/>
      <x:c r="D31" s="37" t="str"/>
      <x:c r="E31" s="37" t="str"/>
      <x:c r="F31" s="43" t="str"/>
      <x:c r="G31" s="37" t="str"/>
      <x:c r="H31" s="37" t="str"/>
    </x:row>
    <x:row r="32" ht="38" customHeight="1">
      <x:c r="A32" s="37" t="str"/>
      <x:c r="B32" s="37" t="str"/>
      <x:c r="C32" s="37" t="str"/>
      <x:c r="D32" s="37" t="str"/>
      <x:c r="E32" s="37" t="str"/>
      <x:c r="F32" s="43" t="str"/>
      <x:c r="G32" s="37" t="str"/>
      <x:c r="H32" s="37" t="str"/>
    </x:row>
    <x:row r="33" ht="38" customHeight="1">
      <x:c r="A33" s="37" t="str"/>
      <x:c r="B33" s="37" t="str"/>
      <x:c r="C33" s="37" t="str"/>
      <x:c r="D33" s="37" t="str"/>
      <x:c r="E33" s="37" t="str"/>
      <x:c r="F33" s="43" t="str"/>
      <x:c r="G33" s="37" t="str"/>
      <x:c r="H33" s="37" t="str"/>
    </x:row>
    <x:row r="34" ht="38" customHeight="1">
      <x:c r="A34" s="37" t="str"/>
      <x:c r="B34" s="37" t="str"/>
      <x:c r="C34" s="37" t="str"/>
      <x:c r="D34" s="37" t="str"/>
      <x:c r="E34" s="37" t="str"/>
      <x:c r="F34" s="43" t="str"/>
      <x:c r="G34" s="37" t="str"/>
      <x:c r="H34" s="37" t="str"/>
    </x:row>
    <x:row r="35" ht="38" customHeight="1">
      <x:c r="A35" s="37" t="str"/>
      <x:c r="B35" s="37" t="str"/>
      <x:c r="C35" s="37" t="str"/>
      <x:c r="D35" s="37" t="str"/>
      <x:c r="E35" s="37" t="str"/>
      <x:c r="F35" s="43" t="str"/>
      <x:c r="G35" s="37" t="str"/>
      <x:c r="H35" s="37" t="str"/>
    </x:row>
    <x:row r="36" ht="38" customHeight="1">
      <x:c r="A36" s="37" t="str"/>
      <x:c r="B36" s="37" t="str"/>
      <x:c r="C36" s="37" t="str"/>
      <x:c r="D36" s="37" t="str"/>
      <x:c r="E36" s="37" t="str"/>
      <x:c r="F36" s="43" t="str"/>
      <x:c r="G36" s="37" t="str"/>
      <x:c r="H36" s="37" t="str"/>
    </x:row>
    <x:row r="37" ht="38" customHeight="1">
      <x:c r="A37" s="37" t="str"/>
      <x:c r="B37" s="37" t="str"/>
      <x:c r="C37" s="37" t="str"/>
      <x:c r="D37" s="37" t="str"/>
      <x:c r="E37" s="37" t="str"/>
      <x:c r="F37" s="43" t="str"/>
      <x:c r="G37" s="37" t="str"/>
      <x:c r="H37" s="37" t="str"/>
    </x:row>
    <x:row r="38" ht="38" customHeight="1">
      <x:c r="A38" s="37" t="str"/>
      <x:c r="B38" s="37" t="str"/>
      <x:c r="C38" s="37" t="str"/>
      <x:c r="D38" s="37" t="str"/>
      <x:c r="E38" s="37" t="str"/>
      <x:c r="F38" s="43" t="str"/>
      <x:c r="G38" s="37" t="str"/>
      <x:c r="H38" s="37" t="str"/>
    </x:row>
    <x:row r="39" ht="38" customHeight="1">
      <x:c r="A39" s="37" t="str"/>
      <x:c r="B39" s="37" t="str"/>
      <x:c r="C39" s="37" t="str"/>
      <x:c r="D39" s="37" t="str"/>
      <x:c r="E39" s="37" t="str"/>
      <x:c r="F39" s="43" t="str"/>
      <x:c r="G39" s="37" t="str"/>
      <x:c r="H39" s="37" t="str"/>
    </x:row>
    <x:row r="40" ht="38" customHeight="1">
      <x:c r="A40" s="37" t="str"/>
      <x:c r="B40" s="37" t="str"/>
      <x:c r="C40" s="37" t="str"/>
      <x:c r="D40" s="37" t="str"/>
      <x:c r="E40" s="37" t="str"/>
      <x:c r="F40" s="43" t="str"/>
      <x:c r="G40" s="37" t="str"/>
      <x:c r="H40" s="37" t="str"/>
    </x:row>
    <x:row r="41" ht="38" customHeight="1">
      <x:c r="A41" s="37" t="str"/>
      <x:c r="B41" s="37" t="str"/>
      <x:c r="C41" s="37" t="str"/>
      <x:c r="D41" s="37" t="str"/>
      <x:c r="E41" s="37" t="str"/>
      <x:c r="F41" s="43" t="str"/>
      <x:c r="G41" s="37" t="str"/>
      <x:c r="H41" s="37" t="str"/>
    </x:row>
    <x:row r="42" ht="38" customHeight="1">
      <x:c r="A42" s="37" t="str"/>
      <x:c r="B42" s="37" t="str"/>
      <x:c r="C42" s="37" t="str"/>
      <x:c r="D42" s="37" t="str"/>
      <x:c r="E42" s="37" t="str"/>
      <x:c r="F42" s="43" t="str"/>
      <x:c r="G42" s="37" t="str"/>
      <x:c r="H42" s="37" t="str"/>
    </x:row>
    <x:row r="43" ht="38" customHeight="1">
      <x:c r="A43" s="37" t="str"/>
      <x:c r="B43" s="37" t="str"/>
      <x:c r="C43" s="37" t="str"/>
      <x:c r="D43" s="37" t="str"/>
      <x:c r="E43" s="37" t="str"/>
      <x:c r="F43" s="43" t="str"/>
      <x:c r="G43" s="37" t="str"/>
      <x:c r="H43" s="37" t="str"/>
    </x:row>
    <x:row r="44" ht="38" customHeight="1">
      <x:c r="A44" s="37" t="str"/>
      <x:c r="B44" s="37" t="str"/>
      <x:c r="C44" s="37" t="str"/>
      <x:c r="D44" s="37" t="str"/>
      <x:c r="E44" s="37" t="str"/>
      <x:c r="F44" s="43" t="str"/>
      <x:c r="G44" s="37" t="str"/>
      <x:c r="H44" s="37" t="str"/>
    </x:row>
    <x:row r="45" ht="38" customHeight="1">
      <x:c r="A45" s="37" t="str"/>
      <x:c r="B45" s="37" t="str"/>
      <x:c r="C45" s="37" t="str"/>
      <x:c r="D45" s="37" t="str"/>
      <x:c r="E45" s="37" t="str"/>
      <x:c r="F45" s="43" t="str"/>
      <x:c r="G45" s="37" t="str"/>
      <x:c r="H45" s="37" t="str"/>
    </x:row>
    <x:row r="46" ht="38" customHeight="1">
      <x:c r="A46" s="37" t="str"/>
      <x:c r="B46" s="37" t="str"/>
      <x:c r="C46" s="37" t="str"/>
      <x:c r="D46" s="37" t="str"/>
      <x:c r="E46" s="37" t="str"/>
      <x:c r="F46" s="43" t="str"/>
      <x:c r="G46" s="37" t="str"/>
      <x:c r="H46" s="37" t="str"/>
    </x:row>
    <x:row r="47" ht="38" customHeight="1">
      <x:c r="A47" s="37" t="str"/>
      <x:c r="B47" s="37" t="str"/>
      <x:c r="C47" s="37" t="str"/>
      <x:c r="D47" s="37" t="str"/>
      <x:c r="E47" s="37" t="str"/>
      <x:c r="F47" s="43" t="str"/>
      <x:c r="G47" s="37" t="str"/>
      <x:c r="H47" s="37" t="str"/>
    </x:row>
    <x:row r="48" ht="38" customHeight="1">
      <x:c r="A48" s="37" t="str"/>
      <x:c r="B48" s="37" t="str"/>
      <x:c r="C48" s="37" t="str"/>
      <x:c r="D48" s="37" t="str"/>
      <x:c r="E48" s="37" t="str"/>
      <x:c r="F48" s="43" t="str"/>
      <x:c r="G48" s="37" t="str"/>
      <x:c r="H48" s="37" t="str"/>
    </x:row>
    <x:row r="49" ht="38" customHeight="1">
      <x:c r="A49" s="37" t="str"/>
      <x:c r="B49" s="37" t="str"/>
      <x:c r="C49" s="37" t="str"/>
      <x:c r="D49" s="37" t="str"/>
      <x:c r="E49" s="37" t="str"/>
      <x:c r="F49" s="43" t="str"/>
      <x:c r="G49" s="37" t="str"/>
      <x:c r="H49" s="37" t="str"/>
    </x:row>
    <x:row r="50" ht="38" customHeight="1">
      <x:c r="A50" s="37" t="str"/>
      <x:c r="B50" s="37" t="str"/>
      <x:c r="C50" s="37" t="str"/>
      <x:c r="D50" s="37" t="str"/>
      <x:c r="E50" s="37" t="str"/>
      <x:c r="F50" s="43" t="str"/>
      <x:c r="G50" s="37" t="str"/>
      <x:c r="H50" s="37" t="str"/>
    </x:row>
    <x:row r="51" ht="38" customHeight="1">
      <x:c r="A51" s="37" t="str"/>
      <x:c r="B51" s="37" t="str"/>
      <x:c r="C51" s="37" t="str"/>
      <x:c r="D51" s="37" t="str"/>
      <x:c r="E51" s="37" t="str"/>
      <x:c r="F51" s="43" t="str"/>
      <x:c r="G51" s="37" t="str"/>
      <x:c r="H51" s="37" t="str"/>
    </x:row>
    <x:row r="52" ht="38" customHeight="1">
      <x:c r="A52" s="37" t="str"/>
      <x:c r="B52" s="37" t="str"/>
      <x:c r="C52" s="37" t="str"/>
      <x:c r="D52" s="37" t="str"/>
      <x:c r="E52" s="37" t="str"/>
      <x:c r="F52" s="43" t="str"/>
      <x:c r="G52" s="37" t="str"/>
      <x:c r="H52" s="37" t="str"/>
    </x:row>
    <x:row r="53" ht="38" customHeight="1">
      <x:c r="A53" s="37" t="str"/>
      <x:c r="B53" s="37" t="str"/>
      <x:c r="C53" s="37" t="str"/>
      <x:c r="D53" s="37" t="str"/>
      <x:c r="E53" s="37" t="str"/>
      <x:c r="F53" s="43" t="str"/>
      <x:c r="G53" s="37" t="str"/>
      <x:c r="H53" s="37" t="str"/>
    </x:row>
    <x:row r="54" ht="38" customHeight="1">
      <x:c r="A54" s="37" t="str"/>
      <x:c r="B54" s="37" t="str"/>
      <x:c r="C54" s="37" t="str"/>
      <x:c r="D54" s="37" t="str"/>
      <x:c r="E54" s="37" t="str"/>
      <x:c r="F54" s="43" t="str"/>
      <x:c r="G54" s="37" t="str"/>
      <x:c r="H54" s="37" t="str"/>
    </x:row>
    <x:row r="55" ht="38" customHeight="1">
      <x:c r="A55" s="37" t="str"/>
      <x:c r="B55" s="37" t="str"/>
      <x:c r="C55" s="37" t="str"/>
      <x:c r="D55" s="37" t="str"/>
      <x:c r="E55" s="37" t="str"/>
      <x:c r="F55" s="43" t="str"/>
      <x:c r="G55" s="37" t="str"/>
      <x:c r="H55" s="37" t="str"/>
    </x:row>
    <x:row r="56" ht="38" customHeight="1">
      <x:c r="A56" s="37" t="str"/>
      <x:c r="B56" s="37" t="str"/>
      <x:c r="C56" s="37" t="str"/>
      <x:c r="D56" s="37" t="str"/>
      <x:c r="E56" s="37" t="str"/>
      <x:c r="F56" s="43" t="str"/>
      <x:c r="G56" s="37" t="str"/>
      <x:c r="H56" s="37" t="str"/>
    </x:row>
    <x:row r="57" ht="38" customHeight="1">
      <x:c r="A57" s="37" t="str"/>
      <x:c r="B57" s="37" t="str"/>
      <x:c r="C57" s="37" t="str"/>
      <x:c r="D57" s="37" t="str"/>
      <x:c r="E57" s="37" t="str"/>
      <x:c r="F57" s="43" t="str"/>
      <x:c r="G57" s="37" t="str"/>
      <x:c r="H57" s="37" t="str"/>
    </x:row>
    <x:row r="58" ht="38" customHeight="1">
      <x:c r="A58" s="37" t="str"/>
      <x:c r="B58" s="37" t="str"/>
      <x:c r="C58" s="37" t="str"/>
      <x:c r="D58" s="37" t="str"/>
      <x:c r="E58" s="37" t="str"/>
      <x:c r="F58" s="43" t="str"/>
      <x:c r="G58" s="37" t="str"/>
      <x:c r="H58" s="37" t="str"/>
    </x:row>
    <x:row r="59" ht="38" customHeight="1">
      <x:c r="A59" s="37" t="str"/>
      <x:c r="B59" s="37" t="str"/>
      <x:c r="C59" s="37" t="str"/>
      <x:c r="D59" s="37" t="str"/>
      <x:c r="E59" s="37" t="str"/>
      <x:c r="F59" s="43" t="str"/>
      <x:c r="G59" s="37" t="str"/>
      <x:c r="H59" s="37" t="str"/>
    </x:row>
    <x:row r="60" ht="38" customHeight="1">
      <x:c r="A60" s="37" t="str"/>
      <x:c r="B60" s="37" t="str"/>
      <x:c r="C60" s="37" t="str"/>
      <x:c r="D60" s="37" t="str"/>
      <x:c r="E60" s="37" t="str"/>
      <x:c r="F60" s="43" t="str"/>
      <x:c r="G60" s="37" t="str"/>
      <x:c r="H60" s="37" t="str"/>
    </x:row>
    <x:row r="61" ht="38" customHeight="1">
      <x:c r="A61" s="37" t="str"/>
      <x:c r="B61" s="37" t="str"/>
      <x:c r="C61" s="37" t="str"/>
      <x:c r="D61" s="37" t="str"/>
      <x:c r="E61" s="37" t="str"/>
      <x:c r="F61" s="43" t="str"/>
      <x:c r="G61" s="37" t="str"/>
      <x:c r="H61" s="37" t="str"/>
    </x:row>
    <x:row r="62" ht="38" customHeight="1">
      <x:c r="A62" s="37" t="str"/>
      <x:c r="B62" s="37" t="str"/>
      <x:c r="C62" s="37" t="str"/>
      <x:c r="D62" s="37" t="str"/>
      <x:c r="E62" s="37" t="str"/>
      <x:c r="F62" s="43" t="str"/>
      <x:c r="G62" s="37" t="str"/>
      <x:c r="H62" s="37" t="str"/>
    </x:row>
    <x:row r="63" ht="38" customHeight="1">
      <x:c r="A63" s="37" t="str"/>
      <x:c r="B63" s="37" t="str"/>
      <x:c r="C63" s="37" t="str"/>
      <x:c r="D63" s="37" t="str"/>
      <x:c r="E63" s="37" t="str"/>
      <x:c r="F63" s="43" t="str"/>
      <x:c r="G63" s="37" t="str"/>
      <x:c r="H63" s="37" t="str"/>
    </x:row>
    <x:row r="64" ht="38" customHeight="1">
      <x:c r="A64" s="37" t="str"/>
      <x:c r="B64" s="37" t="str"/>
      <x:c r="C64" s="37" t="str"/>
      <x:c r="D64" s="37" t="str"/>
      <x:c r="E64" s="37" t="str"/>
      <x:c r="F64" s="43" t="str"/>
      <x:c r="G64" s="37" t="str"/>
      <x:c r="H64" s="37" t="str"/>
    </x:row>
    <x:row r="65" ht="38" customHeight="1">
      <x:c r="A65" s="37" t="str"/>
      <x:c r="B65" s="37" t="str"/>
      <x:c r="C65" s="37" t="str"/>
      <x:c r="D65" s="37" t="str"/>
      <x:c r="E65" s="37" t="str"/>
      <x:c r="F65" s="43" t="str"/>
      <x:c r="G65" s="37" t="str"/>
      <x:c r="H65" s="37" t="str"/>
    </x:row>
    <x:row r="66" ht="38" customHeight="1">
      <x:c r="A66" s="37" t="str"/>
      <x:c r="B66" s="37" t="str"/>
      <x:c r="C66" s="37" t="str"/>
      <x:c r="D66" s="37" t="str"/>
      <x:c r="E66" s="37" t="str"/>
      <x:c r="F66" s="43" t="str"/>
      <x:c r="G66" s="37" t="str"/>
      <x:c r="H66" s="37" t="str"/>
    </x:row>
    <x:row r="67" ht="38" customHeight="1">
      <x:c r="A67" s="37" t="str"/>
      <x:c r="B67" s="37" t="str"/>
      <x:c r="C67" s="37" t="str"/>
      <x:c r="D67" s="37" t="str"/>
      <x:c r="E67" s="37" t="str"/>
      <x:c r="F67" s="43" t="str"/>
      <x:c r="G67" s="37" t="str"/>
      <x:c r="H67" s="37" t="str"/>
    </x:row>
    <x:row r="68" ht="38" customHeight="1">
      <x:c r="A68" s="37" t="str"/>
      <x:c r="B68" s="37" t="str"/>
      <x:c r="C68" s="37" t="str"/>
      <x:c r="D68" s="37" t="str"/>
      <x:c r="E68" s="37" t="str"/>
      <x:c r="F68" s="43" t="str"/>
      <x:c r="G68" s="37" t="str"/>
      <x:c r="H68" s="37" t="str"/>
    </x:row>
    <x:row r="69" ht="38" customHeight="1">
      <x:c r="A69" s="37" t="str"/>
      <x:c r="B69" s="37" t="str"/>
      <x:c r="C69" s="37" t="str"/>
      <x:c r="D69" s="37" t="str"/>
      <x:c r="E69" s="37" t="str"/>
      <x:c r="F69" s="43" t="str"/>
      <x:c r="G69" s="37" t="str"/>
      <x:c r="H69" s="37" t="str"/>
    </x:row>
    <x:row r="70" ht="38" customHeight="1">
      <x:c r="A70" s="37" t="str"/>
      <x:c r="B70" s="37" t="str"/>
      <x:c r="C70" s="37" t="str"/>
      <x:c r="D70" s="37" t="str"/>
      <x:c r="E70" s="37" t="str"/>
      <x:c r="F70" s="43" t="str"/>
      <x:c r="G70" s="37" t="str"/>
      <x:c r="H70" s="37" t="str"/>
    </x:row>
    <x:row r="71" ht="38" customHeight="1">
      <x:c r="A71" s="37" t="str"/>
      <x:c r="B71" s="37" t="str"/>
      <x:c r="C71" s="37" t="str"/>
      <x:c r="D71" s="37" t="str"/>
      <x:c r="E71" s="37" t="str"/>
      <x:c r="F71" s="43" t="str"/>
      <x:c r="G71" s="37" t="str"/>
      <x:c r="H71" s="37" t="str"/>
    </x:row>
    <x:row r="72" ht="38" customHeight="1">
      <x:c r="A72" s="37" t="str"/>
      <x:c r="B72" s="37" t="str"/>
      <x:c r="C72" s="37" t="str"/>
      <x:c r="D72" s="37" t="str"/>
      <x:c r="E72" s="37" t="str"/>
      <x:c r="F72" s="43" t="str"/>
      <x:c r="G72" s="37" t="str"/>
      <x:c r="H72" s="37" t="str"/>
    </x:row>
    <x:row r="73" ht="38" customHeight="1">
      <x:c r="A73" s="37" t="str"/>
      <x:c r="B73" s="37" t="str"/>
      <x:c r="C73" s="37" t="str"/>
      <x:c r="D73" s="37" t="str"/>
      <x:c r="E73" s="37" t="str"/>
      <x:c r="F73" s="43" t="str"/>
      <x:c r="G73" s="37" t="str"/>
      <x:c r="H73" s="37" t="str"/>
    </x:row>
    <x:row r="74" ht="38" customHeight="1">
      <x:c r="A74" s="37" t="str"/>
      <x:c r="B74" s="37" t="str"/>
      <x:c r="C74" s="37" t="str"/>
      <x:c r="D74" s="37" t="str"/>
      <x:c r="E74" s="37" t="str"/>
      <x:c r="F74" s="43" t="str"/>
      <x:c r="G74" s="37" t="str"/>
      <x:c r="H74" s="37" t="str"/>
    </x:row>
    <x:row r="75" ht="38" customHeight="1">
      <x:c r="A75" s="37" t="str"/>
      <x:c r="B75" s="37" t="str"/>
      <x:c r="C75" s="37" t="str"/>
      <x:c r="D75" s="37" t="str"/>
      <x:c r="E75" s="37" t="str"/>
      <x:c r="F75" s="43" t="str"/>
      <x:c r="G75" s="37" t="str"/>
      <x:c r="H75" s="37" t="str"/>
    </x:row>
    <x:row r="76" ht="38" customHeight="1">
      <x:c r="A76" s="37" t="str"/>
      <x:c r="B76" s="37" t="str"/>
      <x:c r="C76" s="37" t="str"/>
      <x:c r="D76" s="37" t="str"/>
      <x:c r="E76" s="37" t="str"/>
      <x:c r="F76" s="43" t="str"/>
      <x:c r="G76" s="37" t="str"/>
      <x:c r="H76" s="37" t="str"/>
    </x:row>
    <x:row r="77" ht="38" customHeight="1">
      <x:c r="A77" s="37" t="str"/>
      <x:c r="B77" s="37" t="str"/>
      <x:c r="C77" s="37" t="str"/>
      <x:c r="D77" s="37" t="str"/>
      <x:c r="E77" s="37" t="str"/>
      <x:c r="F77" s="43" t="str"/>
      <x:c r="G77" s="37" t="str"/>
      <x:c r="H77" s="37" t="str"/>
    </x:row>
    <x:row r="78" ht="38" customHeight="1">
      <x:c r="A78" s="37" t="str"/>
      <x:c r="B78" s="37" t="str"/>
      <x:c r="C78" s="37" t="str"/>
      <x:c r="D78" s="37" t="str"/>
      <x:c r="E78" s="37" t="str"/>
      <x:c r="F78" s="43" t="str"/>
      <x:c r="G78" s="37" t="str"/>
      <x:c r="H78" s="37" t="str"/>
    </x:row>
    <x:row r="79" ht="38" customHeight="1">
      <x:c r="A79" s="37" t="str"/>
      <x:c r="B79" s="37" t="str"/>
      <x:c r="C79" s="37" t="str"/>
      <x:c r="D79" s="37" t="str"/>
      <x:c r="E79" s="37" t="str"/>
      <x:c r="F79" s="43" t="str"/>
      <x:c r="G79" s="37" t="str"/>
      <x:c r="H79" s="37" t="str"/>
    </x:row>
    <x:row r="80" ht="38" customHeight="1">
      <x:c r="A80" s="37" t="str"/>
      <x:c r="B80" s="37" t="str"/>
      <x:c r="C80" s="37" t="str"/>
      <x:c r="D80" s="37" t="str"/>
      <x:c r="E80" s="37" t="str"/>
      <x:c r="F80" s="43" t="str"/>
      <x:c r="G80" s="37" t="str"/>
      <x:c r="H80" s="37" t="str"/>
    </x:row>
    <x:row r="81" ht="38" customHeight="1">
      <x:c r="A81" s="37" t="str"/>
      <x:c r="B81" s="37" t="str"/>
      <x:c r="C81" s="37" t="str"/>
      <x:c r="D81" s="37" t="str"/>
      <x:c r="E81" s="37" t="str"/>
      <x:c r="F81" s="43" t="str"/>
      <x:c r="G81" s="37" t="str"/>
      <x:c r="H81" s="37" t="str"/>
    </x:row>
    <x:row r="82" ht="38" customHeight="1">
      <x:c r="A82" s="37" t="str"/>
      <x:c r="B82" s="37" t="str"/>
      <x:c r="C82" s="37" t="str"/>
      <x:c r="D82" s="37" t="str"/>
      <x:c r="E82" s="37" t="str"/>
      <x:c r="F82" s="43" t="str"/>
      <x:c r="G82" s="37" t="str"/>
      <x:c r="H82" s="37" t="str"/>
    </x:row>
    <x:row r="83" ht="38" customHeight="1">
      <x:c r="A83" s="37" t="str"/>
      <x:c r="B83" s="37" t="str"/>
      <x:c r="C83" s="37" t="str"/>
      <x:c r="D83" s="37" t="str"/>
      <x:c r="E83" s="37" t="str"/>
      <x:c r="F83" s="43" t="str"/>
      <x:c r="G83" s="37" t="str"/>
      <x:c r="H83" s="37" t="str"/>
    </x:row>
    <x:row r="84" ht="38" customHeight="1">
      <x:c r="A84" s="37" t="str"/>
      <x:c r="B84" s="37" t="str"/>
      <x:c r="C84" s="37" t="str"/>
      <x:c r="D84" s="37" t="str"/>
      <x:c r="E84" s="37" t="str"/>
      <x:c r="F84" s="43" t="str"/>
      <x:c r="G84" s="37" t="str"/>
      <x:c r="H84" s="37" t="str"/>
    </x:row>
    <x:row r="85" ht="38" customHeight="1">
      <x:c r="A85" s="37" t="str"/>
      <x:c r="B85" s="37" t="str"/>
      <x:c r="C85" s="37" t="str"/>
      <x:c r="D85" s="37" t="str"/>
      <x:c r="E85" s="37" t="str"/>
      <x:c r="F85" s="43" t="str"/>
      <x:c r="G85" s="37" t="str"/>
      <x:c r="H85" s="37" t="str"/>
    </x:row>
    <x:row r="86" ht="38" customHeight="1">
      <x:c r="A86" s="37" t="str"/>
      <x:c r="B86" s="37" t="str"/>
      <x:c r="C86" s="37" t="str"/>
      <x:c r="D86" s="37" t="str"/>
      <x:c r="E86" s="37" t="str"/>
      <x:c r="F86" s="43" t="str"/>
      <x:c r="G86" s="37" t="str"/>
      <x:c r="H86" s="37" t="str"/>
    </x:row>
    <x:row r="87" ht="38" customHeight="1">
      <x:c r="A87" s="37" t="str"/>
      <x:c r="B87" s="37" t="str"/>
      <x:c r="C87" s="37" t="str"/>
      <x:c r="D87" s="37" t="str"/>
      <x:c r="E87" s="37" t="str"/>
      <x:c r="F87" s="43" t="str"/>
      <x:c r="G87" s="37" t="str"/>
      <x:c r="H87" s="37" t="str"/>
    </x:row>
    <x:row r="88" ht="38" customHeight="1">
      <x:c r="A88" s="37" t="str"/>
      <x:c r="B88" s="37" t="str"/>
      <x:c r="C88" s="37" t="str"/>
      <x:c r="D88" s="37" t="str"/>
      <x:c r="E88" s="37" t="str"/>
      <x:c r="F88" s="43" t="str"/>
      <x:c r="G88" s="37" t="str"/>
      <x:c r="H88" s="37" t="str"/>
    </x:row>
    <x:row r="89" ht="38" customHeight="1">
      <x:c r="A89" s="37" t="str"/>
      <x:c r="B89" s="37" t="str"/>
      <x:c r="C89" s="37" t="str"/>
      <x:c r="D89" s="37" t="str"/>
      <x:c r="E89" s="37" t="str"/>
      <x:c r="F89" s="43" t="str"/>
      <x:c r="G89" s="37" t="str"/>
      <x:c r="H89" s="37" t="str"/>
    </x:row>
    <x:row r="90" ht="38" customHeight="1">
      <x:c r="A90" s="37" t="str"/>
      <x:c r="B90" s="37" t="str"/>
      <x:c r="C90" s="37" t="str"/>
      <x:c r="D90" s="37" t="str"/>
      <x:c r="E90" s="37" t="str"/>
      <x:c r="F90" s="43" t="str"/>
      <x:c r="G90" s="37" t="str"/>
      <x:c r="H90" s="37" t="str"/>
    </x:row>
    <x:row r="91" ht="38" customHeight="1">
      <x:c r="A91" s="37" t="str"/>
      <x:c r="B91" s="37" t="str"/>
      <x:c r="C91" s="37" t="str"/>
      <x:c r="D91" s="37" t="str"/>
      <x:c r="E91" s="37" t="str"/>
      <x:c r="F91" s="43" t="str"/>
      <x:c r="G91" s="37" t="str"/>
      <x:c r="H91" s="37" t="str"/>
    </x:row>
    <x:row r="92" ht="38" customHeight="1">
      <x:c r="A92" s="37" t="str"/>
      <x:c r="B92" s="37" t="str"/>
      <x:c r="C92" s="37" t="str"/>
      <x:c r="D92" s="37" t="str"/>
      <x:c r="E92" s="37" t="str"/>
      <x:c r="F92" s="43" t="str"/>
      <x:c r="G92" s="37" t="str"/>
      <x:c r="H92" s="37" t="str"/>
    </x:row>
    <x:row r="93" ht="38" customHeight="1">
      <x:c r="A93" s="37" t="str"/>
      <x:c r="B93" s="37" t="str"/>
      <x:c r="C93" s="37" t="str"/>
      <x:c r="D93" s="37" t="str"/>
      <x:c r="E93" s="37" t="str"/>
      <x:c r="F93" s="43" t="str"/>
      <x:c r="G93" s="37" t="str"/>
      <x:c r="H93" s="37" t="str"/>
    </x:row>
    <x:row r="94" ht="38" customHeight="1">
      <x:c r="A94" s="37" t="str"/>
      <x:c r="B94" s="37" t="str"/>
      <x:c r="C94" s="37" t="str"/>
      <x:c r="D94" s="37" t="str"/>
      <x:c r="E94" s="37" t="str"/>
      <x:c r="F94" s="43" t="str"/>
      <x:c r="G94" s="37" t="str"/>
      <x:c r="H94" s="37" t="str"/>
    </x:row>
    <x:row r="95" ht="38" customHeight="1">
      <x:c r="A95" s="37" t="str"/>
      <x:c r="B95" s="37" t="str"/>
      <x:c r="C95" s="37" t="str"/>
      <x:c r="D95" s="37" t="str"/>
      <x:c r="E95" s="37" t="str"/>
      <x:c r="F95" s="43" t="str"/>
      <x:c r="G95" s="37" t="str"/>
      <x:c r="H95" s="37" t="str"/>
    </x:row>
    <x:row r="96" ht="38" customHeight="1">
      <x:c r="A96" s="37" t="str"/>
      <x:c r="B96" s="37" t="str"/>
      <x:c r="C96" s="37" t="str"/>
      <x:c r="D96" s="37" t="str"/>
      <x:c r="E96" s="37" t="str"/>
      <x:c r="F96" s="43" t="str"/>
      <x:c r="G96" s="37" t="str"/>
      <x:c r="H96" s="37" t="str"/>
    </x:row>
    <x:row r="97" ht="38" customHeight="1">
      <x:c r="A97" s="37" t="str"/>
      <x:c r="B97" s="37" t="str"/>
      <x:c r="C97" s="37" t="str"/>
      <x:c r="D97" s="37" t="str"/>
      <x:c r="E97" s="37" t="str"/>
      <x:c r="F97" s="43" t="str"/>
      <x:c r="G97" s="37" t="str"/>
      <x:c r="H97" s="37" t="str"/>
    </x:row>
    <x:row r="98" ht="38" customHeight="1">
      <x:c r="A98" s="37" t="str"/>
      <x:c r="B98" s="37" t="str"/>
      <x:c r="C98" s="37" t="str"/>
      <x:c r="D98" s="37" t="str"/>
      <x:c r="E98" s="37" t="str"/>
      <x:c r="F98" s="43" t="str"/>
      <x:c r="G98" s="37" t="str"/>
      <x:c r="H98" s="37" t="str"/>
    </x:row>
    <x:row r="99" ht="38" customHeight="1">
      <x:c r="A99" s="37" t="str"/>
      <x:c r="B99" s="37" t="str"/>
      <x:c r="C99" s="37" t="str"/>
      <x:c r="D99" s="37" t="str"/>
      <x:c r="E99" s="37" t="str"/>
      <x:c r="F99" s="43" t="str"/>
      <x:c r="G99" s="37" t="str"/>
      <x:c r="H99" s="37" t="str"/>
    </x:row>
    <x:row r="100" ht="38" customHeight="1">
      <x:c r="A100" s="37" t="str"/>
      <x:c r="B100" s="37" t="str"/>
      <x:c r="C100" s="37" t="str"/>
      <x:c r="D100" s="37" t="str"/>
      <x:c r="E100" s="37" t="str"/>
      <x:c r="F100" s="43" t="str"/>
      <x:c r="G100" s="37" t="str"/>
      <x:c r="H100" s="37" t="str"/>
    </x:row>
    <x:row r="101" ht="38" customHeight="1">
      <x:c r="A101" s="37" t="str"/>
      <x:c r="B101" s="37" t="str"/>
      <x:c r="C101" s="37" t="str"/>
      <x:c r="D101" s="37" t="str"/>
      <x:c r="E101" s="37" t="str"/>
      <x:c r="F101" s="43" t="str"/>
      <x:c r="G101" s="37" t="str"/>
      <x:c r="H101" s="37" t="str"/>
    </x:row>
    <x:row r="102" ht="38" customHeight="1">
      <x:c r="A102" s="37" t="str"/>
      <x:c r="B102" s="37" t="str"/>
      <x:c r="C102" s="37" t="str"/>
      <x:c r="D102" s="37" t="str"/>
      <x:c r="E102" s="37" t="str"/>
      <x:c r="F102" s="43" t="str"/>
      <x:c r="G102" s="37" t="str"/>
      <x:c r="H102" s="37" t="str"/>
    </x:row>
    <x:row r="103" ht="38" customHeight="1">
      <x:c r="A103" s="37" t="str"/>
      <x:c r="B103" s="37" t="str"/>
      <x:c r="C103" s="37" t="str"/>
      <x:c r="D103" s="37" t="str"/>
      <x:c r="E103" s="37" t="str"/>
      <x:c r="F103" s="43" t="str"/>
      <x:c r="G103" s="37" t="str"/>
      <x:c r="H103" s="37" t="str"/>
    </x:row>
    <x:row r="104" ht="38" customHeight="1">
      <x:c r="A104" s="40" t="str"/>
      <x:c r="B104" s="40" t="str"/>
      <x:c r="C104" s="40" t="str"/>
      <x:c r="D104" s="40" t="str"/>
      <x:c r="E104" s="40" t="str"/>
      <x:c r="F104" s="44" t="str"/>
      <x:c r="G104" s="40" t="str"/>
      <x:c r="H104" s="40" t="str"/>
    </x:row>
  </x:sheetData>
  <x:mergeCells>
    <x:mergeCell ref="A1:H1"/>
    <x:mergeCell ref="A2:H2"/>
  </x:mergeCells>
  <x:conditionalFormatting sqref="G5:G104">
    <x:cfRule type="containsText" dxfId="8" priority="1" operator="containsText" text="Complete"/>
    <x:cfRule type="containsText" dxfId="9" priority="2" operator="containsText" text="Ready"/>
    <x:cfRule type="containsText" dxfId="10" priority="3" operator="containsText" text="Needs"/>
    <x:cfRule type="containsText" dxfId="11" priority="4" operator="containsText" text="Not"/>
  </x:conditionalFormatting>
  <x:dataValidations count="2">
    <x:dataValidation type="list" sqref="A5:A104">
      <x:formula1>"High,Medium,Low"</x:formula1>
    </x:dataValidation>
    <x:dataValidation type="list" sqref="G5:G104">
      <x:formula1>"Not Started,In Progress,Waiting,Complete"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76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5" customHeight="1">
      <x:c r="A1" s="82" t="str">
        <x:v>How to Use This Assessment</x:v>
      </x:c>
      <x:c r="B1" s="82"/>
      <x:c r="C1" s="3"/>
      <x:c r="D1" s="3"/>
      <x:c r="E1" s="3"/>
      <x:c r="F1" s="3"/>
    </x:row>
    <x:row r="3">
      <x:c r="A3" s="64" t="str">
        <x:v>Purpose</x:v>
      </x:c>
      <x:c r="B3" s="64"/>
      <x:c r="C3" s="64"/>
      <x:c r="D3" s="64"/>
      <x:c r="E3" s="64"/>
      <x:c r="F3" s="64"/>
    </x:row>
    <x:row r="4">
      <x:c r="A4" s="67" t="str">
        <x:v>This workbook is a management self-assessment for financial reporting, cost reporting, audit readiness, and internal controls. It is not an audit opinion or HHSC determination.</x:v>
      </x:c>
      <x:c r="B4" s="67"/>
      <x:c r="C4" s="67"/>
      <x:c r="D4" s="67"/>
      <x:c r="E4" s="67"/>
      <x:c r="F4" s="67"/>
    </x:row>
    <x:row r="5">
      <x:c r="A5" s="67"/>
      <x:c r="B5" s="67"/>
      <x:c r="C5" s="67"/>
      <x:c r="D5" s="67"/>
      <x:c r="E5" s="67"/>
      <x:c r="F5" s="67"/>
    </x:row>
    <x:row r="6">
      <x:c r="A6" s="67"/>
      <x:c r="B6" s="67"/>
      <x:c r="C6" s="67"/>
      <x:c r="D6" s="67"/>
      <x:c r="E6" s="67"/>
      <x:c r="F6" s="67"/>
    </x:row>
    <x:row r="8">
      <x:c r="A8" s="57" t="str">
        <x:v>Step</x:v>
      </x:c>
      <x:c r="B8" s="57" t="str">
        <x:v>Action</x:v>
      </x:c>
    </x:row>
    <x:row r="9">
      <x:c r="A9" s="74" t="str">
        <x:v>1</x:v>
      </x:c>
      <x:c r="B9" s="74" t="str">
        <x:v>Complete the provider profile on Summary and define the assessment period.</x:v>
      </x:c>
    </x:row>
    <x:row r="10">
      <x:c r="A10" s="75" t="str">
        <x:v>2</x:v>
      </x:c>
      <x:c r="B10" s="75" t="str">
        <x:v>For each prompt, select a status and risk rating and describe the evidence or existing control.</x:v>
      </x:c>
    </x:row>
    <x:row r="11">
      <x:c r="A11" s="75" t="str">
        <x:v>3</x:v>
      </x:c>
      <x:c r="B11" s="75" t="str">
        <x:v>Document the gap and remediation action when a control is partial or not implemented.</x:v>
      </x:c>
    </x:row>
    <x:row r="12">
      <x:c r="A12" s="75" t="str">
        <x:v>4</x:v>
      </x:c>
      <x:c r="B12" s="75" t="str">
        <x:v>Review priority flags and domain results on Summary.</x:v>
      </x:c>
    </x:row>
    <x:row r="13">
      <x:c r="A13" s="75" t="str">
        <x:v>5</x:v>
      </x:c>
      <x:c r="B13" s="75" t="str">
        <x:v>Transfer agreed corrective actions to Action Plan, assign owners, and set realistic due dates.</x:v>
      </x:c>
    </x:row>
    <x:row r="14">
      <x:c r="A14" s="76" t="str">
        <x:v>6</x:v>
      </x:c>
      <x:c r="B14" s="76" t="str">
        <x:v>Retain evidence of completion and reassess controls periodically or after significant change.</x:v>
      </x:c>
    </x:row>
    <x:row r="16">
      <x:c r="A16" s="64" t="str">
        <x:v>Scoring</x:v>
      </x:c>
      <x:c r="B16" s="64"/>
      <x:c r="C16" s="64"/>
      <x:c r="D16" s="64"/>
      <x:c r="E16" s="64"/>
      <x:c r="F16" s="64"/>
    </x:row>
    <x:row r="17">
      <x:c r="A17" s="67" t="str">
        <x:v>Implemented = 3; Partially Implemented = 2; Not Implemented = 1; Not Applicable is excluded. A Priority gap is a Not Implemented control or a Partially Implemented control rated High risk. The readiness percentage gives full credit to Implemented controls and half credit to Partially Implemented controls.</x:v>
      </x:c>
      <x:c r="B17" s="67"/>
      <x:c r="C17" s="67"/>
      <x:c r="D17" s="67"/>
      <x:c r="E17" s="67"/>
      <x:c r="F17" s="67"/>
    </x:row>
    <x:row r="18">
      <x:c r="A18" s="67"/>
      <x:c r="B18" s="67"/>
      <x:c r="C18" s="67"/>
      <x:c r="D18" s="67"/>
      <x:c r="E18" s="67"/>
      <x:c r="F18" s="67"/>
    </x:row>
    <x:row r="19">
      <x:c r="A19" s="67"/>
      <x:c r="B19" s="67"/>
      <x:c r="C19" s="67"/>
      <x:c r="D19" s="67"/>
      <x:c r="E19" s="67"/>
      <x:c r="F19" s="67"/>
    </x:row>
    <x:row r="20">
      <x:c r="A20" s="67"/>
      <x:c r="B20" s="67"/>
      <x:c r="C20" s="67"/>
      <x:c r="D20" s="67"/>
      <x:c r="E20" s="67"/>
      <x:c r="F20" s="67"/>
    </x:row>
    <x:row r="22">
      <x:c r="A22" s="64" t="str">
        <x:v>Sources and disclaimer</x:v>
      </x:c>
      <x:c r="B22" s="64"/>
      <x:c r="C22" s="64"/>
      <x:c r="D22" s="64"/>
      <x:c r="E22" s="64"/>
      <x:c r="F22" s="64"/>
    </x:row>
    <x:row r="23">
      <x:c r="A23" s="79" t="str">
        <x:v>https://pfd.hhs.texas.gov/pfd-cost-report-information
https://pfd.hhs.texas.gov/ltss-report-program-specific-instructions-and-resources
https://pfd.hhs.texas.gov/transition-state-texas-electronic-provider-system
https://pfd.hhs.texas.gov/long-term-services-supports/pfd-financial-compliance-report-information
https://www.jconnerpc.com/
Educational-use disclaimer: General information only; not legal advice, an audit, an HHSC determination, or a substitute for current rules, program instructions, contract terms, or professional judgment. Requirements vary by provider, program, engagement, and reporting period. © 2026 JConner PC. All rights reserved. Independent resource; not endorsed by Texas HHSC.</x:v>
      </x:c>
      <x:c r="B23" s="79"/>
      <x:c r="C23" s="79"/>
      <x:c r="D23" s="79"/>
      <x:c r="E23" s="79"/>
      <x:c r="F23" s="79"/>
    </x:row>
    <x:row r="24">
      <x:c r="A24" s="79"/>
      <x:c r="B24" s="79"/>
      <x:c r="C24" s="79"/>
      <x:c r="D24" s="79"/>
      <x:c r="E24" s="79"/>
      <x:c r="F24" s="79"/>
    </x:row>
    <x:row r="25">
      <x:c r="A25" s="79"/>
      <x:c r="B25" s="79"/>
      <x:c r="C25" s="79"/>
      <x:c r="D25" s="79"/>
      <x:c r="E25" s="79"/>
      <x:c r="F25" s="79"/>
    </x:row>
    <x:row r="26">
      <x:c r="A26" s="79"/>
      <x:c r="B26" s="79"/>
      <x:c r="C26" s="79"/>
      <x:c r="D26" s="79"/>
      <x:c r="E26" s="79"/>
      <x:c r="F26" s="79"/>
    </x:row>
    <x:row r="27">
      <x:c r="A27" s="79"/>
      <x:c r="B27" s="79"/>
      <x:c r="C27" s="79"/>
      <x:c r="D27" s="79"/>
      <x:c r="E27" s="79"/>
      <x:c r="F27" s="79"/>
    </x:row>
    <x:row r="28">
      <x:c r="A28" s="79"/>
      <x:c r="B28" s="79"/>
      <x:c r="C28" s="79"/>
      <x:c r="D28" s="79"/>
      <x:c r="E28" s="79"/>
      <x:c r="F28" s="79"/>
    </x:row>
    <x:row r="29">
      <x:c r="A29" s="79"/>
      <x:c r="B29" s="79"/>
      <x:c r="C29" s="79"/>
      <x:c r="D29" s="79"/>
      <x:c r="E29" s="79"/>
      <x:c r="F29" s="79"/>
    </x:row>
    <x:row r="30">
      <x:c r="A30" s="79"/>
      <x:c r="B30" s="79"/>
      <x:c r="C30" s="79"/>
      <x:c r="D30" s="79"/>
      <x:c r="E30" s="79"/>
      <x:c r="F30" s="79"/>
    </x:row>
  </x:sheetData>
  <x:mergeCells>
    <x:mergeCell ref="A1:F1"/>
    <x:mergeCell ref="A3:F3"/>
    <x:mergeCell ref="A4:F6"/>
    <x:mergeCell ref="A16:F16"/>
    <x:mergeCell ref="A17:F20"/>
    <x:mergeCell ref="A22:F22"/>
    <x:mergeCell ref="A23:F30"/>
  </x:mergeCells>
  <x:pageMargins left="0.7" right="0.7" top="0.75" bottom="0.75" header="0.3" footer="0.3"/>
</x:worksheet>
</file>